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https://d.docs.live.net/01a1e499877ba10a/EDS/Customers/1. Gov Federal/Min Economia/PG 18-2020 (Cloud Broker)/Comprovações Técnicas/"/>
    </mc:Choice>
  </mc:AlternateContent>
  <xr:revisionPtr revIDLastSave="0" documentId="8_{29A79C6E-F360-C242-8DE0-CA169003CFC1}" xr6:coauthVersionLast="46" xr6:coauthVersionMax="46" xr10:uidLastSave="{00000000-0000-0000-0000-000000000000}"/>
  <bookViews>
    <workbookView xWindow="920" yWindow="0" windowWidth="27880" windowHeight="18000" xr2:uid="{FD323EC7-00BA-A746-998C-34E63AAE0A7D}"/>
  </bookViews>
  <sheets>
    <sheet name="Anexo XI - Morpheus"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<sst xmlns="http://schemas.openxmlformats.org/spreadsheetml/2006/main" count="358" uniqueCount="279">
  <si>
    <t>Requisito</t>
  </si>
  <si>
    <t>Evidência</t>
  </si>
  <si>
    <t>Documento</t>
  </si>
  <si>
    <t>Página</t>
  </si>
  <si>
    <t>Item</t>
  </si>
  <si>
    <t>Observações Complementares (caso necessário)</t>
  </si>
  <si>
    <t xml:space="preserve"> ANEXO XI- MODELO DE TABELA DE CONFORMIDADE TÉCNICA DA PLATAFORMA DE GESTÃO DE MULTI-NUVEM E DO PORTAL DE GERENCIAMENTO ONLINE;</t>
  </si>
  <si>
    <t>Plataforma: Morpheus Data</t>
  </si>
  <si>
    <t>3.10 Da Plataforma de Gestão de Multi-Nuvem e do Portal de Gerenciamento online.</t>
  </si>
  <si>
    <t>PONTO-A-PONTO-PLATAFORMA-CMP.pdf</t>
  </si>
  <si>
    <t>3.10</t>
  </si>
  <si>
    <t>3.10.1 A Plataforma de Gestão de Multi-nuvem deve ser disponibilizada pela CONTRATADA e deve ser capaz de realizar o provisionamento e orquestração, requisição de serviço, inventário e classificação, monitoramento e análise, gerenciamento de custos e otimização de carga de trabalho, migração em nuvem, backup e recuperação de desastres, gerenciamento de segurança, conformidade e identidade e deployment e implantação dos recursos nos provedores de nuvem ofertados.</t>
  </si>
  <si>
    <t>Página 3</t>
  </si>
  <si>
    <t>3.10.1</t>
  </si>
  <si>
    <t>Este item possui diversos subitens associados. Por esse motivo no documento referenciado cada um desses subitens foram evidenciados dentro da plataforma de gestão de nuvem.</t>
  </si>
  <si>
    <t xml:space="preserve">3.10.2 A CONTRATADA poderá utilizar uma ou mais ferramentas SaaS, comum de mercado, para disponibilizar uma plataforma de gestão de multi-nuvem conforme critérios mínimos estabelecidos neste Termo de Referência. </t>
  </si>
  <si>
    <t>https://docs.morpheusdata.com/en/latest/</t>
  </si>
  <si>
    <t>3.10.2</t>
  </si>
  <si>
    <t>A plataforma utilizada é líder do quadrante do Gartner na categoria de Cloud Management Plataform e possui mais de 100 integrações nativas. A plataforma se integra nativamente com as principais nuvens publicas e privadas do mercado. Por exemplo: AWS, Azure, Google, Huawei, IBM, Oracle, Digital Ocean, Alibaba e outras.</t>
  </si>
  <si>
    <t xml:space="preserve">3.10.3.A ferramenta deve prover as seguintes funcionalidades de Provisionamento e Orquestração de multi-nuvem: </t>
  </si>
  <si>
    <t>3.10.3</t>
  </si>
  <si>
    <t>a. aprovisionamento para o usuário final;</t>
  </si>
  <si>
    <t>Página 13</t>
  </si>
  <si>
    <t>3.10.3.a</t>
  </si>
  <si>
    <t>A plataforma permite que usuários finais provisionem os serviços de diferentes formas dentro da solução, uma das opções é através do Catálogo de serviços, por onde o usuário pode consumir qualquer serviço quer será disponibilizado de forma automática ao usuário.
A segunda forma de provisionamento é a partir da opção de criação de instâncias, por onde o usuário pode provisionar recursos nas diferentes nuvens cadastradas selecionando os parâmetros necessários.
o terceiro modo de provisionamento é a partir de Aplicativos vinculados a Blueprints.</t>
  </si>
  <si>
    <t xml:space="preserve">b. Permitir a utilização de modelos de provisionamento, incluindo modelos de provisionamento nativos da plataforma em multi-nuvem; </t>
  </si>
  <si>
    <t>Página 14</t>
  </si>
  <si>
    <t>3.10.3.b</t>
  </si>
  <si>
    <t>A plataforma permite a criação de modelos de provisionamento utilizando diferentes linguagens como CloudFormation, ARM, Helm, Kubernetes, Terraform, Ansible e Morpheus</t>
  </si>
  <si>
    <t>c. Permitir a automação de provisionamento simultânea;</t>
  </si>
  <si>
    <t>Página 15</t>
  </si>
  <si>
    <t>3.10.3.c.</t>
  </si>
  <si>
    <t>A plataforma permite o provisionamento simultaneo de recursos na nuvem de destino a partir da opção de seleção de multiplas cópias durante o provisionamento de uma instância.
Além disso, a plataforma também permite o provisionamento simultâneo de multiplos recursos a partir da seleção do opção de Fator de Escala na opção de Blueprints.</t>
  </si>
  <si>
    <t xml:space="preserve">d. Permitir a adoção de políticas relacionadas a modelos de provisionamento; </t>
  </si>
  <si>
    <t>Página 18</t>
  </si>
  <si>
    <t>3.10.3.d.</t>
  </si>
  <si>
    <t>A plataforma permite a criação de modelos de provisionamento como mostrado no item 3.10.3.b. Para cada um desses modelos configurados é possível a definição de diferentes políticas associadas, como limitação por perfil de usuário criado ou a associação de limites de recursos (CPU, Memoria, Disco, Containers...)</t>
  </si>
  <si>
    <t>e. Permitir um agendador de tarefas;</t>
  </si>
  <si>
    <t>Página 19</t>
  </si>
  <si>
    <t>3.10.3.e</t>
  </si>
  <si>
    <t xml:space="preserve">A plataforma permite a criação de Jobs, que é um agendador de tarefas, permitindo a execução de tarefas com a frequência determinada pelo cliente. </t>
  </si>
  <si>
    <t>f. Implementar fluxos de trabalho de orquestração baseada em eventos;</t>
  </si>
  <si>
    <t>3.10.3.f</t>
  </si>
  <si>
    <t>A plataforma permite a criação de fluxos de trabalho de orquestracão baseado em eventos de provisionamento, eventos gerados pelo usuário ou eventos agendados.</t>
  </si>
  <si>
    <t xml:space="preserve">g. Possibilitar a requisição de serviço; </t>
  </si>
  <si>
    <t>Página 20</t>
  </si>
  <si>
    <t>3.10.3.g</t>
  </si>
  <si>
    <t>A plataforma possui a funcionalidade de Catálogo de serviço por onde os usuários podem requisitar novos serviços conforme necessidade.</t>
  </si>
  <si>
    <t xml:space="preserve">h. disponibilizar um catálogo de serviços compatível aos serviços previstos neste Termo de Referência; </t>
  </si>
  <si>
    <t>Página 21</t>
  </si>
  <si>
    <t>3.10.3.h</t>
  </si>
  <si>
    <t>A plataforma permite que seja disponibilizado um catálogo de serviços compatível com os serviços previstos no Termo de Referência. Podendo cada um deles ser disponibilizado como um item do catálogo de serviços.</t>
  </si>
  <si>
    <t>i. Possibilitar a implantação de limites de gastos de itens de catálogo;</t>
  </si>
  <si>
    <t>3.10.3.i</t>
  </si>
  <si>
    <t>A plataforma permite a definição de limites de gastos por meio de orçamentos para o período do contrato e a definição de políticas de orçamento</t>
  </si>
  <si>
    <t>j. Solicitar fluxos de trabalho de aprovação;</t>
  </si>
  <si>
    <t>Página 23</t>
  </si>
  <si>
    <t>3.10.3.j</t>
  </si>
  <si>
    <t>A plataforma permite a criação de fluxos de aprovação, essas aprovação podem ser realizadas pela própria plataforma ou a partir da integração nativa com ferramentas de ITSM.</t>
  </si>
  <si>
    <t>k. prover atendimento automatizado de pedidos; e</t>
  </si>
  <si>
    <t>Página 24</t>
  </si>
  <si>
    <t>3.10.3.k</t>
  </si>
  <si>
    <t xml:space="preserve">Os serviços solicitados a partir do Catálogo de Serviços são provisionados automaticamente pela plataforma e entregues ao usuário.
</t>
  </si>
  <si>
    <t xml:space="preserve">l. Realizar gerenciamento de identidade e acesso (IAM). </t>
  </si>
  <si>
    <t>3.10.3.l</t>
  </si>
  <si>
    <t>A plataforma permite o gerenciamento de identidade de usuários por meio de RBAC. Cada usuário configurado no ambiente pode ser associado a um ou mais perfis configurados, esses perfis possuem diferentes níveis de acesso em relação a funcionalidades, grupos, tipo de instancia, blueprint, personas e itens de catálogo.</t>
  </si>
  <si>
    <t xml:space="preserve">m. Seja compatível à soluções de criação de infraestrutura por código (IaaC) adotadas pelos provedores de nuvem ofertados ou soluções IaaC compatíveis aos provedores de nuvem ofertados. </t>
  </si>
  <si>
    <t>Página 25</t>
  </si>
  <si>
    <t>3.10.3.m</t>
  </si>
  <si>
    <t>A plataforma permite a utilização de diferentes tipos de linguagens de Infraestrutura como Código (IaaC) para provisionamento de recursos nas nuvens ofertadas. Por exemplo: Cloudformation, ARM, Terraform e Ansible.</t>
  </si>
  <si>
    <t xml:space="preserve">3.10.4 A ferramenta deve prover as seguintes funcionalidades de Monitoramento e Análise em Multi-nuvem: </t>
  </si>
  <si>
    <t>docs-morpheusdata-com-en-latest.pdf</t>
  </si>
  <si>
    <t>Página 26</t>
  </si>
  <si>
    <t>3.10.4</t>
  </si>
  <si>
    <t>a. Permitir o Monitoramento por meio de painéis customizáveis;</t>
  </si>
  <si>
    <t>3.10.4.a</t>
  </si>
  <si>
    <t>A plataforma possui diversos painéis diferentes para monitoramento dos recursos provisionados, histórico de consumo e controle de gastos com diversas opções de customização de visualização a partir de filtros.
Além disso a plataforma permite a utilização da funcionalidade de plugins que permite a customização da UI e funcionalidades para apresentação de diferentes paineis customizaveis.</t>
  </si>
  <si>
    <t xml:space="preserve">b. Disponibilizar Relatórios de monitoramento de desempenho de recursos na nuvem; </t>
  </si>
  <si>
    <t>Página 27</t>
  </si>
  <si>
    <t>3.10.4.b</t>
  </si>
  <si>
    <t>A plataforma permite a geração de relatórios de monitoramento de desempenho dos recursos na nuvem com recomendações e detalhes para cada um dos recursos.</t>
  </si>
  <si>
    <t>c. Realizar a coleta e monitoramento de logs;</t>
  </si>
  <si>
    <t>Página 28</t>
  </si>
  <si>
    <t>3.10.4.c</t>
  </si>
  <si>
    <t>A plataforma permite a coleta e monitoramento dos logs de cada um dos recursos provisionados.</t>
  </si>
  <si>
    <t>d. Possibilitar a Integração de monitoramento nativo das plataformas em nuvem;</t>
  </si>
  <si>
    <t>Página 29</t>
  </si>
  <si>
    <t>3.10.4.d</t>
  </si>
  <si>
    <t>A plataforma permite a integração nativa com as ferramentas de monitoramento das nuvens públicas. Permitindo que os alertas gerados nas nuvens sejam replicados para a plataforma.</t>
  </si>
  <si>
    <t>e. Implementar Políticas de monitoramento de alertas;</t>
  </si>
  <si>
    <t>Página 30</t>
  </si>
  <si>
    <t>3.10.4.e</t>
  </si>
  <si>
    <t>A plataforma permite a criação de políticas para monitoramento de alertas para os diferentes servidores e aplicações configuradas.</t>
  </si>
  <si>
    <t xml:space="preserve">f. Prover notificações de eventos de alerta multicanal; e </t>
  </si>
  <si>
    <t>3.10.4.f</t>
  </si>
  <si>
    <t>A plataforma permite que as notificações sejam enviadas por diferentes canais (multicanal), como sms, email, webhook, slack hook e VictorOps.</t>
  </si>
  <si>
    <t xml:space="preserve">g. Permitir monitorar, no mínimo, as informações sobre a quantidade e o status das instâncias, bem como, o uso de seus recursos computacionais (CPU e RAM), tráfego de saída de rede, armazenamento e banco de dados, isoladamente por projeto. </t>
  </si>
  <si>
    <t>Página 31</t>
  </si>
  <si>
    <t>3.10.4.g</t>
  </si>
  <si>
    <t>Para cada Recurso provisionado é possível realizar o gerenciamento de CPU, RAM, tráfego de saída de rede, armazenamento e o monitoramento de banco de dados. A partir da tela principal temos também a visão da quantidade e o status de cada uma das instancias do ambiente
A plataforma é uma solução multi-tenant, cada tenant tem um isolamento lógico e financeiro de tudo que é consumido, garantindo o isolamento por projeto.</t>
  </si>
  <si>
    <t xml:space="preserve">3.10.5 A ferramenta deve prover as seguintes funcionalidades de Inventário e Classificação em Multi-nuvem: </t>
  </si>
  <si>
    <t>Página 34</t>
  </si>
  <si>
    <t>3.10.5</t>
  </si>
  <si>
    <t>a. Possibilitar a descoberta de recursos nas nuvens;</t>
  </si>
  <si>
    <t>3.10.5.a</t>
  </si>
  <si>
    <t>A plataforma realiza automaticamente a descoberta dos recursos provisionados nas nuvens publicas e privadas cadastradas no ambiente, esses recursos são classificados como descobertos no inventário do sistema.</t>
  </si>
  <si>
    <t>b. Disponibilizar um Inventário de recursos na nuvem;</t>
  </si>
  <si>
    <t>Página 35</t>
  </si>
  <si>
    <t>3.10.5.b</t>
  </si>
  <si>
    <t>A plataforma permite a visualização de inventário por hosts, máquinas virtuais e servidores físicos. Além disso é possível gerar relatórios de inventário de recursos provisionados em todas as nuvens cadastradas para cada um dos tenants configurados.</t>
  </si>
  <si>
    <t>c. Possibilitar o Monitoramento de alterações na configuração de recursos na nuvem;</t>
  </si>
  <si>
    <t>Página 36</t>
  </si>
  <si>
    <t>3.10.5.c</t>
  </si>
  <si>
    <t>A plataforma permite o monitoramento das configurações dos recursos na nuvem, na aba história é apresentado as mudanças realizadas no servidor durante seu ciclo de vida.</t>
  </si>
  <si>
    <t xml:space="preserve">d. Implementar Políticas de configuração de recursos na Plataforma de Gestão Multi-nuvem; </t>
  </si>
  <si>
    <t>Página 38</t>
  </si>
  <si>
    <t>3.10.5.d</t>
  </si>
  <si>
    <t>A plataforma permite a implementação de uma série de políticas de configuração de recursos, como limitação de CPU, memoria, máximo de máquinas virtuais, máximo de Storage e outras funcionalidades. Além disso é possível limitar os recursos disponíveis para cada um dos grupos criados, como por exemplo as redes que aquele grupo tem acesso, as nuvens que tem acesso, os flavors, discos e etc.</t>
  </si>
  <si>
    <t>e. Permitir ações de configuração de recursos na nuvem;</t>
  </si>
  <si>
    <t>Página 39</t>
  </si>
  <si>
    <t>3.10.5.e</t>
  </si>
  <si>
    <t xml:space="preserve">A plataforma permite aos usuários a configuração dos recursos provisionados e o gerenciamento do ciclo de vida de cada um deles.
</t>
  </si>
  <si>
    <t>f. Possibilitar a integração de marcação nativa das plataformas em nuvem;</t>
  </si>
  <si>
    <t>3.10.5.f</t>
  </si>
  <si>
    <t>A plataforma identifica automaticametne as tags associadas aos recursos importados das nuvens publicas cadastradas e permite a edição e exclusão dessas tags</t>
  </si>
  <si>
    <t>g. disponibilizar um Editor de tags nativo das plataformas em nuvem;</t>
  </si>
  <si>
    <t>Página 40</t>
  </si>
  <si>
    <t>3.10.5.g</t>
  </si>
  <si>
    <t>A plataforma possui um editor de tags nativo que permite ao usuário o gerenciamento das tags associadas a cada um dos recursos</t>
  </si>
  <si>
    <t>h. Possibilitar a Detecção de recursos sem etiqueta;</t>
  </si>
  <si>
    <t>3.10.5.h</t>
  </si>
  <si>
    <t>A plataforma possui toda uma API pública que pode ser consumida pelos administradores, outras plataformas ou pela própria plataforma de gestão multinuvem. Utilizando a opção de automação os administradores podem criar fluxo de verificação de tags nos recursos provisionados, consumindo a própria API da solucão. Além disso é possível identificar recursos sem tag pela própria visualização do recurso como mostrado no item 3.10.5.f</t>
  </si>
  <si>
    <t>i. Permitir a tomada de Ações em recurso sem marcação; e</t>
  </si>
  <si>
    <t>Página 41</t>
  </si>
  <si>
    <t>3.10.5.i</t>
  </si>
  <si>
    <t>A plataforma permite ao administrador gerenciar todo o ciclo de vida de dos recursos e das marcações associadas. Uma possível ação que pode ser realizada em recursos sem marcação é a inclusão de tags. Essa inclusão pode ser realizada, por exemplo, através do gerenciamento do recurso como mostrado no item 3.10.5.g., através de policies que identificam a falta de tags e exigem a inclusão de tags específicas e através de tasks/workflows que identificam recursos sem tag e atualizam o recurso com as novas tags.</t>
  </si>
  <si>
    <t xml:space="preserve">j. Possibilitar a criação de Grupos de recursos dinâmicos. </t>
  </si>
  <si>
    <t>Página 43</t>
  </si>
  <si>
    <t>3.10.5.j</t>
  </si>
  <si>
    <t>A plataforma permite a criação de grupos de recursos nos quais os recursos provisionados podem ser associados.</t>
  </si>
  <si>
    <t xml:space="preserve">3.10.6 A ferramenta deve prover as seguintes funcionalidades de Gerenciamento de custos e otimização de recursos em Multi-nuvem: </t>
  </si>
  <si>
    <t>Página 44</t>
  </si>
  <si>
    <t>3.10.6</t>
  </si>
  <si>
    <t xml:space="preserve">a. Permitir Integração da API da lista de preços da plataforma em nuvem; </t>
  </si>
  <si>
    <t>3.10.6.a</t>
  </si>
  <si>
    <t xml:space="preserve">A plataforma permite a integração com as APIs de preços das plataformas em nuvem. </t>
  </si>
  <si>
    <t>b. Permitir Integração da API de cobrança da plataforma na nuvem;</t>
  </si>
  <si>
    <t>Página 45</t>
  </si>
  <si>
    <t>3.10.6.b</t>
  </si>
  <si>
    <t>A plataforma se integra com as API de cobrança das nuvens publicas para a geração das invoices.</t>
  </si>
  <si>
    <t>c. Disponibilizar Painéis de utilização de recursos;</t>
  </si>
  <si>
    <t>3.10.6.c</t>
  </si>
  <si>
    <t>A plataforma possui diversos painéis de visualização de utilização de recursos, uma dessas visualizações e o painel de visualização de recursos provisionados que possui informações sobre a utilização de cada um desses recursos.</t>
  </si>
  <si>
    <t xml:space="preserve">d. Disponibilizar Painéis de controle de custos; </t>
  </si>
  <si>
    <t>Página 46</t>
  </si>
  <si>
    <t>3.10.6.d</t>
  </si>
  <si>
    <t xml:space="preserve">A plataforma possui diversos painéis de controle de custo por tenant, grupo, usuário, nuvem, workload. </t>
  </si>
  <si>
    <t>e. Disponibilizar Relatórios de acompanhamento de custos;</t>
  </si>
  <si>
    <t>Página 47</t>
  </si>
  <si>
    <t>3.10.6.e</t>
  </si>
  <si>
    <t>A plataforma permite a geração de relatórios de acompanhamento de custo com possibilidade de definição de período, grupo, tags e tenants.</t>
  </si>
  <si>
    <t>f. Possibilitar a Previsões de custo;</t>
  </si>
  <si>
    <t>Página 48</t>
  </si>
  <si>
    <t>3.10.6.f</t>
  </si>
  <si>
    <t>A plataforma permite a visualização de previsão de custo em diversos níveis da solução, como por nuvem, grupo, tenant, usuário, workload e tags.</t>
  </si>
  <si>
    <t>g. Permitir a Definição e visualização do orçamento;</t>
  </si>
  <si>
    <t>Página 49</t>
  </si>
  <si>
    <t>3.10.6.g</t>
  </si>
  <si>
    <t>A plataforma permite a criação de orçamentos para todos os níveis da solução e a visualização do orçado em relação ao utilizado.</t>
  </si>
  <si>
    <t xml:space="preserve">h. Políticas de alerta de orçamento; </t>
  </si>
  <si>
    <t>Página 50</t>
  </si>
  <si>
    <t>3.10.6.h</t>
  </si>
  <si>
    <t>A plataforma permite que alertas de orçamentos sejam gerados de diferentes formas, seja por automação ou por política definida.</t>
  </si>
  <si>
    <t>i. Possibilitar recurso de Detecção de anomalia nos gastos;</t>
  </si>
  <si>
    <t>Página 52</t>
  </si>
  <si>
    <t>3.10.6.i</t>
  </si>
  <si>
    <t>A plataforma permite a detecção de anomalias nos gastos analisando cada um dos servidores configurados no ambiente e gerando um gráfico de Utilização vs Preço. Esse grafico permite que os administradores identifiquem rapidamente servidores que estão com custos foram do padrão e que devem ser revistos.</t>
  </si>
  <si>
    <t xml:space="preserve">j. Disponibilizar recomendações de dimensionamento de direitos - instâncias de computação; </t>
  </si>
  <si>
    <t>3.10.6.j</t>
  </si>
  <si>
    <t xml:space="preserve">
	 A plataforma analisa constantemente o consumo dos recursos nas nuvens configuras e realiza diferentes recomendações de redimensionamento (upsize e downsize), reserva e desligamento de recursos para melhor utilização dos recursos em nuvem.</t>
  </si>
  <si>
    <t xml:space="preserve">k. Permitir isolar financeira e logicamente os recursos computacionais do provedor utilizados em diferentes projetos, de modo a não haver nenhum tipo de interferência entre os projetos; e </t>
  </si>
  <si>
    <t>Página 53</t>
  </si>
  <si>
    <t>3.10.6.k</t>
  </si>
  <si>
    <t>A partir da utilização da funcionalidade de tenants, a plataforma permite o isolamento financeiro e lógico dos recursos computacionais dos provedores utilizados.</t>
  </si>
  <si>
    <t xml:space="preserve">l. Definir centros de custos (unidades virtuais às quais podem ser atribuídos projetos, e às quais podem ser associadas despesas) e o orçamento para o projeto, e provisionar todos os recursos a serem utilizados, respeitando o orçamento atribuído. </t>
  </si>
  <si>
    <t>Página 54</t>
  </si>
  <si>
    <t>3.10.6.l</t>
  </si>
  <si>
    <t>Os grupos são as unidades virtuais nas quais projetos podem ser atribuídos e despesas associadas. Para cada grupo criado diferentes grupos de usuários e nuvens podem ser associadas. Para cada grupo criado é possível a associação de orçamentos mensais, trimestrais e anuais e o controle dos recursos por meio de políticas de forma a respeitar o orçamento atribuído.</t>
  </si>
  <si>
    <t xml:space="preserve">3.10.7 A ferramenta deve prover as seguintes funcionalidades de Gerenciamento de segurança, conformidade e identidade: </t>
  </si>
  <si>
    <t>Página 55</t>
  </si>
  <si>
    <t>3.10.7</t>
  </si>
  <si>
    <t xml:space="preserve">a. Disponibilizar mecanismos de single sign on (SSO) do console nativo das plataformas em nuvem; </t>
  </si>
  <si>
    <t>3.10.7.a</t>
  </si>
  <si>
    <t>A plataforma permite a configuração de diferentes modos de autenticação, incluindo mecanismos de single sign on (SSO) do console nativo das plataformas em nuvem.</t>
  </si>
  <si>
    <t xml:space="preserve">b. Permitir a criação, modificação e exclusão de usuários e grupos de usuários, aos quais poderão ser atribuídas permissões de acesso; </t>
  </si>
  <si>
    <t>Página 56</t>
  </si>
  <si>
    <t>3.10.7.b</t>
  </si>
  <si>
    <t xml:space="preserve">	A plataforma permite a criação, modificação e exclusão de usuário e grupos de usuários, além de permitir a associação de permissões de acesso.</t>
  </si>
  <si>
    <t>c. Permitir criar Políticas do IAM;</t>
  </si>
  <si>
    <t>Página 58</t>
  </si>
  <si>
    <t>3.10.7.c</t>
  </si>
  <si>
    <t>A plataforma permite a criação de funções (roles) do IAM e a configuração da política de acesso a cada um dos recursos do ambiente, assim como acesso Blueprints, catálogos de serviço, imagens de sistema operacional e Grupos dinâmicos de recursos.</t>
  </si>
  <si>
    <t>d. Permitir o Gerenciamento de configuração de segurança;</t>
  </si>
  <si>
    <t>Página 59</t>
  </si>
  <si>
    <t>3.10.7.d</t>
  </si>
  <si>
    <t xml:space="preserve"> plataforma permite o gerenciamento de configuração de segurança por meio das varreduras de segurança executadas pelo sistema, essas varreduras de segurança podem ser associadas a Jobs e executadas com a frequência desejada pelo cliente, garantindo o gerenciamento de configuração de segurança dos recursos.</t>
  </si>
  <si>
    <t>e. Disponibilizar notificações de eventos de segurança multicanal; e</t>
  </si>
  <si>
    <t>Página 61</t>
  </si>
  <si>
    <t>3.10.7.e</t>
  </si>
  <si>
    <t>As notificações geradas de eventos de segurança e demais monitoramentos podem ser enviadas para direfentes canais: Email, SMS, WebHook, Slack Hook e VictorOps.</t>
  </si>
  <si>
    <t>f. Disponibilizar Log de atividades da plataforma em nuvem.</t>
  </si>
  <si>
    <t>3.10.7.f</t>
  </si>
  <si>
    <t>Na página de Status é possível visualizar todos os logs da plataforma em nuvem com opção de período, filtro por palavras chave e nível.</t>
  </si>
  <si>
    <t xml:space="preserve">3.10.8 A CONTRATADA deverá disponibilizar portal de gerenciamento online, que baseado nas informações geradas pela plataforma de gestão de multi-nuvem, seja capaz de: </t>
  </si>
  <si>
    <t>Página 62</t>
  </si>
  <si>
    <t>3.10.8</t>
  </si>
  <si>
    <t xml:space="preserve">a. Emitir planilha de preços: valores praticados pela CONTRATADA com os preços de todos os serviços das tabelas 2, 3 e 4 (em USN) com as identificações dos respectivos provedores, além de indicar quais serviços dos provedores serão gratuitos; e </t>
  </si>
  <si>
    <t>3.10.8.a</t>
  </si>
  <si>
    <t>A planilha de preços ficará disponível para os usuários a partir da opção Planilha de Preços no canto superior direito da plataforma com o preço de todos os serviços das tabelas 2, 3 e 4 em USN com a identificação dos respectivos provedores. Além disso a planilha de preço também pode ser gerada via item de catálogo de workflow e enviada por email.</t>
  </si>
  <si>
    <t>b. Disponibilizar relatório de faturamento apresentando com consumo mensal de serviços dos provedores na métrica do item do serviço - USN.</t>
  </si>
  <si>
    <t>Página 63</t>
  </si>
  <si>
    <t>3.10.8.b</t>
  </si>
  <si>
    <t>A plataforma permite a geração de relatórios de faturamento com base no consumo mensal ou outros períodos definidos pelo usuário apresentando os serviços consumidos na métrica do item de serviço USN. Esses relatórios também podem ser apresentados em BRL e exportados para csv e json.</t>
  </si>
  <si>
    <t>c. Disponibilizar previsões de custo em USN baseado no perfil atual de consumo.</t>
  </si>
  <si>
    <t>3.10.8.c</t>
  </si>
  <si>
    <t xml:space="preserve">A plataforma apresenta a previsão de custo (Projected) com base no perfil atual de consumo por nuvem, grupo, tenant, tags e workload. </t>
  </si>
  <si>
    <t xml:space="preserve">d. Apresentar sugestão de redução de custos por meio da readequação dos tipos de máquinas virtuais ao perfil de consumo apurado. </t>
  </si>
  <si>
    <t>Página 64</t>
  </si>
  <si>
    <t>3.10.8.d</t>
  </si>
  <si>
    <t>A plataforma analisa constantemente os recursos provisionados e realiza recomendações de readequação dos tipos de máquinas virtuais ao perfil de consumo apurado, seja realizando upsize, downsize, desligamento ou reserva do recurso.</t>
  </si>
  <si>
    <r>
      <rPr>
        <b/>
        <sz val="9"/>
        <rFont val="Times New Roman"/>
        <family val="1"/>
      </rPr>
      <t>Pagina de provisionamento via Catálogo de Serviço Self Service:</t>
    </r>
    <r>
      <rPr>
        <sz val="9"/>
        <rFont val="Times New Roman"/>
        <family val="1"/>
      </rPr>
      <t xml:space="preserve">
https://docs.morpheusdata.com/en/latest/personas/service_catalog.html?highlight=serivce%20catalog
</t>
    </r>
    <r>
      <rPr>
        <b/>
        <sz val="9"/>
        <rFont val="Times New Roman"/>
        <family val="1"/>
      </rPr>
      <t xml:space="preserve">
Pagina de provisionamento via criação de instancias:
</t>
    </r>
    <r>
      <rPr>
        <sz val="9"/>
        <rFont val="Times New Roman"/>
        <family val="1"/>
      </rPr>
      <t>https://docs.morpheusdata.com/en/latest/provisioning/provisioning.html
https://docs.morpheusdata.com/en/latest/provisioning/instances/instances.html#creating-instances</t>
    </r>
  </si>
  <si>
    <r>
      <rPr>
        <b/>
        <sz val="9"/>
        <rFont val="Times New Roman"/>
        <family val="1"/>
      </rPr>
      <t>Págia de documentação de criação de jobs (agendador de tarefa):</t>
    </r>
    <r>
      <rPr>
        <sz val="9"/>
        <rFont val="Times New Roman"/>
        <family val="1"/>
      </rPr>
      <t xml:space="preserve">
https://docs.morpheusdata.com/en/latest/provisioning/jobs/jobs.html?highlight=job#creating-jobs</t>
    </r>
  </si>
  <si>
    <r>
      <rPr>
        <b/>
        <sz val="9"/>
        <rFont val="Times New Roman"/>
        <family val="1"/>
      </rPr>
      <t>Página de documentação de configuração de Workflows (criação de fluxo de trabalho)</t>
    </r>
    <r>
      <rPr>
        <sz val="9"/>
        <rFont val="Times New Roman"/>
        <family val="1"/>
      </rPr>
      <t xml:space="preserve">
https://docs.morpheusdata.com/en/latest/provisioning/automation/workflows.html?highlight=workflow</t>
    </r>
  </si>
  <si>
    <r>
      <rPr>
        <b/>
        <sz val="9"/>
        <rFont val="Times New Roman"/>
        <family val="1"/>
      </rPr>
      <t>Catálogo de Serviços</t>
    </r>
    <r>
      <rPr>
        <sz val="9"/>
        <rFont val="Times New Roman"/>
        <family val="1"/>
      </rPr>
      <t xml:space="preserve">
ttps://docs.morpheusdata.com/en/latest/personas/service_catalog.html?highlight=service%20catalog</t>
    </r>
  </si>
  <si>
    <r>
      <rPr>
        <b/>
        <sz val="9"/>
        <rFont val="Times New Roman"/>
        <family val="1"/>
      </rPr>
      <t>Fluxos de Aprovação</t>
    </r>
    <r>
      <rPr>
        <sz val="9"/>
        <rFont val="Times New Roman"/>
        <family val="1"/>
      </rPr>
      <t xml:space="preserve">
https://docs.morpheusdata.com/en/latest/operations/approvals.html?highlight=approval</t>
    </r>
  </si>
  <si>
    <r>
      <rPr>
        <b/>
        <sz val="9"/>
        <rFont val="Times New Roman"/>
        <family val="1"/>
      </rPr>
      <t>Fontes de Identidade:</t>
    </r>
    <r>
      <rPr>
        <sz val="9"/>
        <rFont val="Times New Roman"/>
        <family val="1"/>
      </rPr>
      <t xml:space="preserve">
https://docs.morpheusdata.com/en/latest/administration/identity_sources/identity_sources.html?highlight=identity%20sources
</t>
    </r>
    <r>
      <rPr>
        <b/>
        <sz val="9"/>
        <rFont val="Times New Roman"/>
        <family val="1"/>
      </rPr>
      <t xml:space="preserve">
Roles (Perfil):
</t>
    </r>
    <r>
      <rPr>
        <sz val="9"/>
        <rFont val="Times New Roman"/>
        <family val="1"/>
      </rPr>
      <t>https://docs.morpheusdata.com/en/latest/administration/roles/role_permissions.html?highlight=role</t>
    </r>
  </si>
  <si>
    <r>
      <rPr>
        <b/>
        <sz val="9"/>
        <rFont val="Times New Roman"/>
        <family val="1"/>
      </rPr>
      <t>Reports &gt; Guidance</t>
    </r>
    <r>
      <rPr>
        <sz val="9"/>
        <rFont val="Times New Roman"/>
        <family val="1"/>
      </rPr>
      <t xml:space="preserve">
https://docs.morpheusdata.com/en/latest/operations/reports.html?highlight=reports</t>
    </r>
  </si>
  <si>
    <r>
      <rPr>
        <b/>
        <sz val="9"/>
        <rFont val="Times New Roman"/>
        <family val="1"/>
      </rPr>
      <t>Logs</t>
    </r>
    <r>
      <rPr>
        <sz val="9"/>
        <rFont val="Times New Roman"/>
        <family val="1"/>
      </rPr>
      <t xml:space="preserve">
https://docs.morpheusdata.com/en/latest/logs/logging.html#overview</t>
    </r>
  </si>
  <si>
    <r>
      <rPr>
        <b/>
        <sz val="9"/>
        <rFont val="Times New Roman"/>
        <family val="1"/>
      </rPr>
      <t>Alarms</t>
    </r>
    <r>
      <rPr>
        <sz val="9"/>
        <rFont val="Times New Roman"/>
        <family val="1"/>
      </rPr>
      <t xml:space="preserve">
https://docs.morpheusdata.com/en/latest/operations/activity.html?highlight=alarms#alarms</t>
    </r>
  </si>
  <si>
    <r>
      <rPr>
        <b/>
        <sz val="9"/>
        <rFont val="Times New Roman"/>
        <family val="1"/>
      </rPr>
      <t>Alert Rules</t>
    </r>
    <r>
      <rPr>
        <sz val="9"/>
        <rFont val="Times New Roman"/>
        <family val="1"/>
      </rPr>
      <t xml:space="preserve">
https://docs.morpheusdata.com/en/latest/monitoring/alerts.html?highlight=alert%20rules</t>
    </r>
  </si>
  <si>
    <r>
      <rPr>
        <b/>
        <sz val="9"/>
        <rFont val="Times New Roman"/>
        <family val="1"/>
      </rPr>
      <t>Contatos</t>
    </r>
    <r>
      <rPr>
        <sz val="9"/>
        <rFont val="Times New Roman"/>
        <family val="1"/>
      </rPr>
      <t xml:space="preserve">
https://docs.morpheusdata.com/en/latest/monitoring/contacts.html
</t>
    </r>
  </si>
  <si>
    <r>
      <rPr>
        <b/>
        <sz val="9"/>
        <rFont val="Times New Roman"/>
        <family val="1"/>
      </rPr>
      <t>Agent</t>
    </r>
    <r>
      <rPr>
        <sz val="9"/>
        <rFont val="Times New Roman"/>
        <family val="1"/>
      </rPr>
      <t xml:space="preserve">
https://docs.morpheusdata.com/en/latest/getting_started/functionality/agent/features.html?highlight=AGENT
</t>
    </r>
    <r>
      <rPr>
        <b/>
        <sz val="9"/>
        <rFont val="Times New Roman"/>
        <family val="1"/>
      </rPr>
      <t xml:space="preserve">
Isolamento de projetos (Tenants)
</t>
    </r>
    <r>
      <rPr>
        <sz val="9"/>
        <rFont val="Times New Roman"/>
        <family val="1"/>
      </rPr>
      <t>https://docs.morpheusdata.com/en/latest/administration/tenants/tenants.html?highlight=tenants</t>
    </r>
  </si>
  <si>
    <r>
      <rPr>
        <b/>
        <sz val="9"/>
        <rFont val="Times New Roman"/>
        <family val="1"/>
      </rPr>
      <t>Discovery</t>
    </r>
    <r>
      <rPr>
        <sz val="9"/>
        <rFont val="Times New Roman"/>
        <family val="1"/>
      </rPr>
      <t xml:space="preserve">
https://docs.morpheusdata.com/en/latest/getting_started/functionality/discovery/morpheus_discovery.html?highlight=discovery</t>
    </r>
  </si>
  <si>
    <r>
      <rPr>
        <b/>
        <sz val="9"/>
        <rFont val="Times New Roman"/>
        <family val="1"/>
      </rPr>
      <t>Reports &gt;  Infrastructure Inventory</t>
    </r>
    <r>
      <rPr>
        <sz val="9"/>
        <rFont val="Times New Roman"/>
        <family val="1"/>
      </rPr>
      <t xml:space="preserve">
https://docs.morpheusdata.com/en/latest/operations/reports.html?highlight=reports</t>
    </r>
  </si>
  <si>
    <r>
      <rPr>
        <b/>
        <sz val="9"/>
        <rFont val="Times New Roman"/>
        <family val="1"/>
      </rPr>
      <t>Agent</t>
    </r>
    <r>
      <rPr>
        <sz val="9"/>
        <rFont val="Times New Roman"/>
        <family val="1"/>
      </rPr>
      <t xml:space="preserve">
https://docs.morpheusdata.com/en/latest/getting_started/functionality/agent/features.html?highlight=AGENT</t>
    </r>
  </si>
  <si>
    <r>
      <rPr>
        <b/>
        <sz val="9"/>
        <rFont val="Times New Roman"/>
        <family val="1"/>
      </rPr>
      <t>Policies</t>
    </r>
    <r>
      <rPr>
        <sz val="9"/>
        <rFont val="Times New Roman"/>
        <family val="1"/>
      </rPr>
      <t xml:space="preserve">
https://docs.morpheusdata.com/en/latest/administration/policies/policies.html?highlight=policies</t>
    </r>
  </si>
  <si>
    <r>
      <rPr>
        <b/>
        <sz val="9"/>
        <rFont val="Times New Roman"/>
        <family val="1"/>
      </rPr>
      <t>Instances &gt; Managing Instances</t>
    </r>
    <r>
      <rPr>
        <sz val="9"/>
        <rFont val="Times New Roman"/>
        <family val="1"/>
      </rPr>
      <t xml:space="preserve">
https://docs.morpheusdata.com/en/latest/provisioning/instances/instances.html?highlight=manage%20instances#managing-instances</t>
    </r>
  </si>
  <si>
    <r>
      <rPr>
        <b/>
        <sz val="9"/>
        <rFont val="Times New Roman"/>
        <family val="1"/>
      </rPr>
      <t>Tagging</t>
    </r>
    <r>
      <rPr>
        <sz val="9"/>
        <rFont val="Times New Roman"/>
        <family val="1"/>
      </rPr>
      <t xml:space="preserve">
https://docs.morpheusdata.com/en/latest/integration_guides/Clouds/vmware/getting_started.html?highlight=tags#tagging-and-metadata</t>
    </r>
  </si>
  <si>
    <r>
      <rPr>
        <b/>
        <sz val="9"/>
        <rFont val="Times New Roman"/>
        <family val="1"/>
      </rPr>
      <t xml:space="preserve">Automation
</t>
    </r>
    <r>
      <rPr>
        <sz val="9"/>
        <rFont val="Times New Roman"/>
        <family val="1"/>
      </rPr>
      <t xml:space="preserve">https://docs.morpheusdata.com/en/latest/provisioning/automation/automation.html?highlight=automation
</t>
    </r>
    <r>
      <rPr>
        <b/>
        <sz val="9"/>
        <rFont val="Times New Roman"/>
        <family val="1"/>
      </rPr>
      <t xml:space="preserve">
Reports &gt; Create Reports
</t>
    </r>
    <r>
      <rPr>
        <sz val="9"/>
        <rFont val="Times New Roman"/>
        <family val="1"/>
      </rPr>
      <t xml:space="preserve">https://docs.morpheusdata.com/en/latest/operations/reports.html?highlight=report#report-types
</t>
    </r>
    <r>
      <rPr>
        <b/>
        <sz val="9"/>
        <rFont val="Times New Roman"/>
        <family val="1"/>
      </rPr>
      <t xml:space="preserve">
Policies &gt; Tags</t>
    </r>
    <r>
      <rPr>
        <sz val="9"/>
        <rFont val="Times New Roman"/>
        <family val="1"/>
      </rPr>
      <t xml:space="preserve">
https://docs.morpheusdata.com/en/latest/administration/policies/policies.html?highlight=policy
</t>
    </r>
  </si>
  <si>
    <r>
      <rPr>
        <b/>
        <sz val="9"/>
        <rFont val="Times New Roman"/>
        <family val="1"/>
      </rPr>
      <t>Automation &gt; http</t>
    </r>
    <r>
      <rPr>
        <sz val="9"/>
        <rFont val="Times New Roman"/>
        <family val="1"/>
      </rPr>
      <t xml:space="preserve">
https://docs.morpheusdata.com/en/latest/provisioning/automation/automation.html?highlight=automation
</t>
    </r>
    <r>
      <rPr>
        <b/>
        <sz val="9"/>
        <rFont val="Times New Roman"/>
        <family val="1"/>
      </rPr>
      <t>Policies &gt; Tags</t>
    </r>
    <r>
      <rPr>
        <sz val="9"/>
        <rFont val="Times New Roman"/>
        <family val="1"/>
      </rPr>
      <t xml:space="preserve">
https://docs.morpheusdata.com/en/latest/administration/policies/policies.html?highlight=policy</t>
    </r>
  </si>
  <si>
    <r>
      <rPr>
        <b/>
        <sz val="9"/>
        <rFont val="Times New Roman"/>
        <family val="1"/>
      </rPr>
      <t>Groups</t>
    </r>
    <r>
      <rPr>
        <sz val="9"/>
        <rFont val="Times New Roman"/>
        <family val="1"/>
      </rPr>
      <t xml:space="preserve">
https://docs.morpheusdata.com/en/latest/infrastructure/groups/groups.html?highlight=groups</t>
    </r>
  </si>
  <si>
    <r>
      <rPr>
        <b/>
        <sz val="9"/>
        <rFont val="Times New Roman"/>
        <family val="1"/>
      </rPr>
      <t>Plans and Pricing</t>
    </r>
    <r>
      <rPr>
        <sz val="9"/>
        <rFont val="Times New Roman"/>
        <family val="1"/>
      </rPr>
      <t xml:space="preserve">
https://docs.morpheusdata.com/en/latest/administration/plans_pricing/plans.html?highlight=plans%20and%20pricing
</t>
    </r>
    <r>
      <rPr>
        <b/>
        <sz val="9"/>
        <rFont val="Times New Roman"/>
        <family val="1"/>
      </rPr>
      <t>Automation &gt; http</t>
    </r>
    <r>
      <rPr>
        <sz val="9"/>
        <rFont val="Times New Roman"/>
        <family val="1"/>
      </rPr>
      <t xml:space="preserve">
https://docs.morpheusdata.com/en/latest/provisioning/automation/automation.html?highlight=automation</t>
    </r>
  </si>
  <si>
    <r>
      <rPr>
        <b/>
        <sz val="9"/>
        <rFont val="Times New Roman"/>
        <family val="1"/>
      </rPr>
      <t>Invoices</t>
    </r>
    <r>
      <rPr>
        <sz val="9"/>
        <rFont val="Times New Roman"/>
        <family val="1"/>
      </rPr>
      <t xml:space="preserve">
https://docs.morpheusdata.com/en/latest/operations/invoices.html?highlight=invoice
</t>
    </r>
    <r>
      <rPr>
        <b/>
        <sz val="9"/>
        <rFont val="Times New Roman"/>
        <family val="1"/>
      </rPr>
      <t>Automation &gt; http</t>
    </r>
    <r>
      <rPr>
        <sz val="9"/>
        <rFont val="Times New Roman"/>
        <family val="1"/>
      </rPr>
      <t xml:space="preserve">
https://docs.morpheusdata.com/en/latest/provisioning/automation/automation.html?highlight=automation</t>
    </r>
  </si>
  <si>
    <r>
      <rPr>
        <b/>
        <sz val="9"/>
        <rFont val="Times New Roman"/>
        <family val="1"/>
      </rPr>
      <t>Dashboard</t>
    </r>
    <r>
      <rPr>
        <sz val="9"/>
        <rFont val="Times New Roman"/>
        <family val="1"/>
      </rPr>
      <t xml:space="preserve">
https://docs.morpheusdata.com/en/latest/operations/dashboard.html?highlight=dashboard
</t>
    </r>
    <r>
      <rPr>
        <b/>
        <sz val="9"/>
        <rFont val="Times New Roman"/>
        <family val="1"/>
      </rPr>
      <t>Analytics</t>
    </r>
    <r>
      <rPr>
        <sz val="9"/>
        <rFont val="Times New Roman"/>
        <family val="1"/>
      </rPr>
      <t xml:space="preserve">
https://docs.morpheusdata.com/en/latest/operations/analytics.html?highlight=analytics#analytics</t>
    </r>
  </si>
  <si>
    <r>
      <rPr>
        <b/>
        <sz val="9"/>
        <rFont val="Times New Roman"/>
        <family val="1"/>
      </rPr>
      <t>Analytics &gt; Cloud Costing</t>
    </r>
    <r>
      <rPr>
        <sz val="9"/>
        <rFont val="Times New Roman"/>
        <family val="1"/>
      </rPr>
      <t xml:space="preserve">
https://docs.morpheusdata.com/en/latest/operations/analytics.html?highlight=analytics#analytics</t>
    </r>
  </si>
  <si>
    <r>
      <rPr>
        <b/>
        <sz val="9"/>
        <rFont val="Times New Roman"/>
        <family val="1"/>
      </rPr>
      <t>Reports &gt; Cloud Cost</t>
    </r>
    <r>
      <rPr>
        <sz val="9"/>
        <rFont val="Times New Roman"/>
        <family val="1"/>
      </rPr>
      <t xml:space="preserve">
https://docs.morpheusdata.com/en/latest/operations/reports.html?highlight=reports#report-types</t>
    </r>
  </si>
  <si>
    <r>
      <rPr>
        <b/>
        <sz val="9"/>
        <rFont val="Times New Roman"/>
        <family val="1"/>
      </rPr>
      <t>Analytics</t>
    </r>
    <r>
      <rPr>
        <sz val="9"/>
        <rFont val="Times New Roman"/>
        <family val="1"/>
      </rPr>
      <t xml:space="preserve">
https://docs.morpheusdata.com/en/latest/operations/analytics.html?highlight=Analytics#analytics</t>
    </r>
  </si>
  <si>
    <r>
      <rPr>
        <b/>
        <sz val="9"/>
        <rFont val="Times New Roman"/>
        <family val="1"/>
      </rPr>
      <t>Budget</t>
    </r>
    <r>
      <rPr>
        <sz val="9"/>
        <rFont val="Times New Roman"/>
        <family val="1"/>
      </rPr>
      <t xml:space="preserve">
https://docs.morpheusdata.com/en/latest/operations/budgets.html?highlight=budget</t>
    </r>
  </si>
  <si>
    <r>
      <rPr>
        <b/>
        <sz val="9"/>
        <rFont val="Times New Roman"/>
        <family val="1"/>
      </rPr>
      <t>Policy &gt; Budget</t>
    </r>
    <r>
      <rPr>
        <sz val="9"/>
        <rFont val="Times New Roman"/>
        <family val="1"/>
      </rPr>
      <t xml:space="preserve">
https://docs.morpheusdata.com/en/latest/administration/policies/policies.html?highlight=policy#policy-types</t>
    </r>
  </si>
  <si>
    <r>
      <rPr>
        <b/>
        <sz val="9"/>
        <rFont val="Times New Roman"/>
        <family val="1"/>
      </rPr>
      <t>Analytics &gt; Utilization vs Cost</t>
    </r>
    <r>
      <rPr>
        <sz val="9"/>
        <rFont val="Times New Roman"/>
        <family val="1"/>
      </rPr>
      <t xml:space="preserve">
https://docs.morpheusdata.com/en/latest/operations/analytics.html?highlight=Analytics#utilization-utilization-vs-cost</t>
    </r>
  </si>
  <si>
    <r>
      <rPr>
        <b/>
        <sz val="9"/>
        <rFont val="Times New Roman"/>
        <family val="1"/>
      </rPr>
      <t>Guidance</t>
    </r>
    <r>
      <rPr>
        <sz val="9"/>
        <rFont val="Times New Roman"/>
        <family val="1"/>
      </rPr>
      <t xml:space="preserve">
https://docs.morpheusdata.com/en/latest/operations/guidance.html?highlight=guidance#guidance</t>
    </r>
  </si>
  <si>
    <r>
      <rPr>
        <b/>
        <sz val="9"/>
        <rFont val="Times New Roman"/>
        <family val="1"/>
      </rPr>
      <t>Tenants</t>
    </r>
    <r>
      <rPr>
        <sz val="9"/>
        <rFont val="Times New Roman"/>
        <family val="1"/>
      </rPr>
      <t xml:space="preserve">
https://docs.morpheusdata.com/en/latest/administration/tenants/tenants.html?highlight=tenants</t>
    </r>
  </si>
  <si>
    <r>
      <rPr>
        <b/>
        <sz val="9"/>
        <rFont val="Times New Roman"/>
        <family val="1"/>
      </rPr>
      <t>Identity Sources</t>
    </r>
    <r>
      <rPr>
        <sz val="9"/>
        <rFont val="Times New Roman"/>
        <family val="1"/>
      </rPr>
      <t xml:space="preserve">
https://docs.morpheusdata.com/en/latest/administration/identity_sources/identity_sources.html?highlight=identity%20sources</t>
    </r>
  </si>
  <si>
    <r>
      <rPr>
        <b/>
        <sz val="9"/>
        <rFont val="Times New Roman"/>
        <family val="1"/>
      </rPr>
      <t>Users:</t>
    </r>
    <r>
      <rPr>
        <sz val="9"/>
        <rFont val="Times New Roman"/>
        <family val="1"/>
      </rPr>
      <t xml:space="preserve">
https://docs.morpheusdata.com/en/latest/administration/users/users.html?highlight=users#id1
</t>
    </r>
    <r>
      <rPr>
        <b/>
        <sz val="9"/>
        <rFont val="Times New Roman"/>
        <family val="1"/>
      </rPr>
      <t>User Groups</t>
    </r>
    <r>
      <rPr>
        <sz val="9"/>
        <rFont val="Times New Roman"/>
        <family val="1"/>
      </rPr>
      <t xml:space="preserve">
https://docs.morpheusdata.com/en/latest/administration/users/users.html?highlight=users#user-groups</t>
    </r>
  </si>
  <si>
    <r>
      <rPr>
        <b/>
        <sz val="9"/>
        <rFont val="Times New Roman"/>
        <family val="1"/>
      </rPr>
      <t>Roles</t>
    </r>
    <r>
      <rPr>
        <sz val="9"/>
        <rFont val="Times New Roman"/>
        <family val="1"/>
      </rPr>
      <t xml:space="preserve">
https://docs.morpheusdata.com/en/latest/administration/roles/roles_adding.html?highlight=roles
https://docs.morpheusdata.com/en/latest/administration/roles/roles.html?highlight=roles</t>
    </r>
  </si>
  <si>
    <r>
      <rPr>
        <b/>
        <sz val="9"/>
        <rFont val="Times New Roman"/>
        <family val="1"/>
      </rPr>
      <t>Security Scan</t>
    </r>
    <r>
      <rPr>
        <sz val="9"/>
        <rFont val="Times New Roman"/>
        <family val="1"/>
      </rPr>
      <t xml:space="preserve">
https://docs.morpheusdata.com/en/latest/provisioning/jobs/security_scan.html?highlight=security%20scan</t>
    </r>
  </si>
  <si>
    <r>
      <rPr>
        <b/>
        <sz val="9"/>
        <rFont val="Times New Roman"/>
        <family val="1"/>
      </rPr>
      <t>Server Logs</t>
    </r>
    <r>
      <rPr>
        <sz val="9"/>
        <rFont val="Times New Roman"/>
        <family val="1"/>
      </rPr>
      <t xml:space="preserve">
https://docs.morpheusdata.com/en/latest/logs/logging.html?highlight=morpheus%20logs#morpheus-server-logs
</t>
    </r>
  </si>
  <si>
    <r>
      <rPr>
        <b/>
        <sz val="9"/>
        <rFont val="Times New Roman"/>
        <family val="1"/>
      </rPr>
      <t>Whitelabel &gt; Support Menu Links</t>
    </r>
    <r>
      <rPr>
        <sz val="9"/>
        <rFont val="Times New Roman"/>
        <family val="1"/>
      </rPr>
      <t xml:space="preserve">
https://docs.morpheusdata.com/en/latest/administration/settings/whitelabel.html?highlight=whitelabel
</t>
    </r>
    <r>
      <rPr>
        <b/>
        <sz val="9"/>
        <rFont val="Times New Roman"/>
        <family val="1"/>
      </rPr>
      <t>Automation</t>
    </r>
    <r>
      <rPr>
        <sz val="9"/>
        <rFont val="Times New Roman"/>
        <family val="1"/>
      </rPr>
      <t xml:space="preserve">
https://docs.morpheusdata.com/en/latest/provisioning/automation/automation.html?highlight=automation</t>
    </r>
  </si>
  <si>
    <r>
      <rPr>
        <b/>
        <sz val="9"/>
        <rFont val="Times New Roman"/>
        <family val="1"/>
      </rPr>
      <t>Plans and Pricing</t>
    </r>
    <r>
      <rPr>
        <sz val="9"/>
        <rFont val="Times New Roman"/>
        <family val="1"/>
      </rPr>
      <t xml:space="preserve">
https://docs.morpheusdata.com/en/latest/administration/plans_pricing/prices.html?highlight=pricing
</t>
    </r>
    <r>
      <rPr>
        <b/>
        <sz val="9"/>
        <rFont val="Times New Roman"/>
        <family val="1"/>
      </rPr>
      <t>Invoice</t>
    </r>
    <r>
      <rPr>
        <sz val="9"/>
        <rFont val="Times New Roman"/>
        <family val="1"/>
      </rPr>
      <t xml:space="preserve">
https://docs.morpheusdata.com/en/latest/operations/invoices.html?highlight=invoice</t>
    </r>
  </si>
  <si>
    <r>
      <rPr>
        <b/>
        <sz val="9"/>
        <rFont val="Times New Roman"/>
        <family val="1"/>
      </rPr>
      <t>Analytics &gt; Cloud Costing</t>
    </r>
    <r>
      <rPr>
        <sz val="9"/>
        <rFont val="Times New Roman"/>
        <family val="1"/>
      </rPr>
      <t xml:space="preserve">
https://docs.morpheusdata.com/en/latest/operations/analytics.html?highlight=analytics</t>
    </r>
  </si>
  <si>
    <r>
      <rPr>
        <b/>
        <sz val="9"/>
        <rFont val="Times New Roman"/>
        <family val="1"/>
      </rPr>
      <t>Reaização de Provisionamento e Orquestração:</t>
    </r>
    <r>
      <rPr>
        <sz val="9"/>
        <rFont val="Times New Roman"/>
        <family val="1"/>
      </rPr>
      <t xml:space="preserve">
https://docs.morpheusdata.com/en/latest/provisioning/instances/instances.html#creating-instances
</t>
    </r>
    <r>
      <rPr>
        <b/>
        <sz val="9"/>
        <rFont val="Times New Roman"/>
        <family val="1"/>
      </rPr>
      <t xml:space="preserve">
Realizar Requisição de Serviço:</t>
    </r>
    <r>
      <rPr>
        <sz val="9"/>
        <rFont val="Times New Roman"/>
        <family val="1"/>
      </rPr>
      <t xml:space="preserve">
https://docs.morpheusdata.com/en/latest/personas/service_catalog.html?highlight=service%20catalog
</t>
    </r>
    <r>
      <rPr>
        <b/>
        <sz val="9"/>
        <rFont val="Times New Roman"/>
        <family val="1"/>
      </rPr>
      <t xml:space="preserve">
Inventário e Classificação: Reports &gt;  Infrastructure Inventory
</t>
    </r>
    <r>
      <rPr>
        <sz val="9"/>
        <rFont val="Times New Roman"/>
        <family val="1"/>
      </rPr>
      <t xml:space="preserve">https://docs.morpheusdata.com/en/latest/operations/reports.html?highlight=reports
</t>
    </r>
    <r>
      <rPr>
        <b/>
        <sz val="9"/>
        <rFont val="Times New Roman"/>
        <family val="1"/>
      </rPr>
      <t xml:space="preserve">
Monitoramento e análise:</t>
    </r>
    <r>
      <rPr>
        <sz val="9"/>
        <rFont val="Times New Roman"/>
        <family val="1"/>
      </rPr>
      <t xml:space="preserve">
https://docs.morpheusdata.com/en/latest/monitoring/monitoring.html?highlight=monitoring
</t>
    </r>
    <r>
      <rPr>
        <b/>
        <sz val="9"/>
        <rFont val="Times New Roman"/>
        <family val="1"/>
      </rPr>
      <t xml:space="preserve">
Gerenciamento de custos:
</t>
    </r>
    <r>
      <rPr>
        <sz val="9"/>
        <rFont val="Times New Roman"/>
        <family val="1"/>
      </rPr>
      <t xml:space="preserve">https://docs.morpheusdata.com/en/latest/operations/analytics.html?highlight=analytics
</t>
    </r>
    <r>
      <rPr>
        <b/>
        <sz val="9"/>
        <rFont val="Times New Roman"/>
        <family val="1"/>
      </rPr>
      <t xml:space="preserve">
Otimização de Carga de trabalho:</t>
    </r>
    <r>
      <rPr>
        <sz val="9"/>
        <rFont val="Times New Roman"/>
        <family val="1"/>
      </rPr>
      <t xml:space="preserve">
https://docs.morpheusdata.com/en/latest/operations/guidance.html?highlight=guidance
</t>
    </r>
    <r>
      <rPr>
        <b/>
        <sz val="9"/>
        <rFont val="Times New Roman"/>
        <family val="1"/>
      </rPr>
      <t xml:space="preserve">
Migração em nuvem:</t>
    </r>
    <r>
      <rPr>
        <sz val="9"/>
        <rFont val="Times New Roman"/>
        <family val="1"/>
      </rPr>
      <t xml:space="preserve">
https://docs.morpheusdata.com/en/latest/tools/migrations.html?highlight=migration
https://docs.morpheusdata.com/en/latest/provisioning/automation/automation.html?highlight=automation
https://docs.morpheusdata.com/en/latest/backups/backups_sub.html?highlight=backup
</t>
    </r>
    <r>
      <rPr>
        <b/>
        <sz val="9"/>
        <rFont val="Times New Roman"/>
        <family val="1"/>
      </rPr>
      <t xml:space="preserve">
Backup:</t>
    </r>
    <r>
      <rPr>
        <sz val="9"/>
        <rFont val="Times New Roman"/>
        <family val="1"/>
      </rPr>
      <t xml:space="preserve">
https://docs.morpheusdata.com/en/latest/backups/backups_sub.html?highlight=backup
</t>
    </r>
    <r>
      <rPr>
        <b/>
        <sz val="9"/>
        <rFont val="Times New Roman"/>
        <family val="1"/>
      </rPr>
      <t xml:space="preserve">
Recuperação de Desastres:</t>
    </r>
    <r>
      <rPr>
        <sz val="9"/>
        <rFont val="Times New Roman"/>
        <family val="1"/>
      </rPr>
      <t xml:space="preserve">
https://docs.morpheusdata.com/en/latest/backups/backups_sub.html?highlight=backup
</t>
    </r>
    <r>
      <rPr>
        <b/>
        <sz val="9"/>
        <rFont val="Times New Roman"/>
        <family val="1"/>
      </rPr>
      <t xml:space="preserve">
Gerenciamento de Segurança, conformidade e identidade:
</t>
    </r>
    <r>
      <rPr>
        <sz val="9"/>
        <rFont val="Times New Roman"/>
        <family val="1"/>
      </rPr>
      <t xml:space="preserve">https://docs.morpheusdata.com/en/latest/provisioning/jobs/security_scan.html?highlight=security%20scan
</t>
    </r>
    <r>
      <rPr>
        <b/>
        <sz val="9"/>
        <rFont val="Times New Roman"/>
        <family val="1"/>
      </rPr>
      <t>Deployment e Implantação dos Recursos nos provedores de nuvem ofertados:</t>
    </r>
    <r>
      <rPr>
        <sz val="9"/>
        <rFont val="Times New Roman"/>
        <family val="1"/>
      </rPr>
      <t xml:space="preserve">
https://docs.morpheusdata.com/en/latest/provisioning/provisioning.html
https://docs.morpheusdata.com/en/latest/provisioning/requirements.html
https://docs.morpheusdata.com/en/latest/provisioning/instances/instances.html</t>
    </r>
  </si>
  <si>
    <r>
      <rPr>
        <b/>
        <sz val="9"/>
        <rFont val="Times New Roman"/>
        <family val="1"/>
      </rPr>
      <t>Página da solução:</t>
    </r>
    <r>
      <rPr>
        <sz val="9"/>
        <rFont val="Times New Roman"/>
        <family val="1"/>
      </rPr>
      <t xml:space="preserve">
https://morpheusdata.com/
</t>
    </r>
    <r>
      <rPr>
        <b/>
        <sz val="9"/>
        <rFont val="Times New Roman"/>
        <family val="1"/>
      </rPr>
      <t>Página da Documentação:</t>
    </r>
    <r>
      <rPr>
        <sz val="9"/>
        <rFont val="Times New Roman"/>
        <family val="1"/>
      </rPr>
      <t xml:space="preserve">
https://docs.morpheusdata.com/en/latest/index.html
</t>
    </r>
    <r>
      <rPr>
        <b/>
        <sz val="9"/>
        <rFont val="Times New Roman"/>
        <family val="1"/>
      </rPr>
      <t>Página da Documentação da API:</t>
    </r>
    <r>
      <rPr>
        <sz val="9"/>
        <rFont val="Times New Roman"/>
        <family val="1"/>
      </rPr>
      <t xml:space="preserve">
https://apidocs.morpheusdata.com/index.html
</t>
    </r>
    <r>
      <rPr>
        <b/>
        <sz val="9"/>
        <rFont val="Times New Roman"/>
        <family val="1"/>
      </rPr>
      <t>Página da documentação Developer Zone:</t>
    </r>
    <r>
      <rPr>
        <sz val="9"/>
        <rFont val="Times New Roman"/>
        <family val="1"/>
      </rPr>
      <t xml:space="preserve">
https://developer.morpheusdata.com/</t>
    </r>
  </si>
  <si>
    <r>
      <rPr>
        <b/>
        <sz val="9"/>
        <rFont val="Times New Roman"/>
        <family val="1"/>
      </rPr>
      <t>Paineis Dashboards</t>
    </r>
    <r>
      <rPr>
        <sz val="9"/>
        <rFont val="Times New Roman"/>
        <family val="1"/>
      </rPr>
      <t xml:space="preserve">
https://docs.morpheusdata.com/en/latest/operations/dashboard.html?highlight=dashboard
</t>
    </r>
    <r>
      <rPr>
        <b/>
        <sz val="9"/>
        <rFont val="Times New Roman"/>
        <family val="1"/>
      </rPr>
      <t xml:space="preserve">
Paineis de Analytics
</t>
    </r>
    <r>
      <rPr>
        <sz val="9"/>
        <rFont val="Times New Roman"/>
        <family val="1"/>
      </rPr>
      <t xml:space="preserve">https://docs.morpheusdata.com/en/latest/operations/analytics.html?highlight=analytics
</t>
    </r>
    <r>
      <rPr>
        <b/>
        <sz val="9"/>
        <rFont val="Times New Roman"/>
        <family val="1"/>
      </rPr>
      <t xml:space="preserve">
Configuração de tabs via Instance tabs</t>
    </r>
    <r>
      <rPr>
        <sz val="9"/>
        <rFont val="Times New Roman"/>
        <family val="1"/>
      </rPr>
      <t xml:space="preserve">
https://developer.morpheusdata.com/docs#instance-tabs</t>
    </r>
  </si>
  <si>
    <r>
      <rPr>
        <b/>
        <sz val="9"/>
        <rFont val="Times New Roman"/>
        <family val="1"/>
      </rPr>
      <t>Visão geral blueprint</t>
    </r>
    <r>
      <rPr>
        <sz val="9"/>
        <rFont val="Times New Roman"/>
        <family val="1"/>
      </rPr>
      <t xml:space="preserve">
https://docs.morpheusdata.com/en/latest/provisioning/blueprints/blueprints.html?highlight=blueprint#overview
</t>
    </r>
    <r>
      <rPr>
        <b/>
        <sz val="9"/>
        <rFont val="Times New Roman"/>
        <family val="1"/>
      </rPr>
      <t xml:space="preserve">
Terraform Blueprint</t>
    </r>
    <r>
      <rPr>
        <sz val="9"/>
        <rFont val="Times New Roman"/>
        <family val="1"/>
      </rPr>
      <t xml:space="preserve">
https://docs.morpheusdata.com/en/latest/provisioning/blueprints/terraform.html?highlight=blueprints
</t>
    </r>
    <r>
      <rPr>
        <b/>
        <sz val="9"/>
        <rFont val="Times New Roman"/>
        <family val="1"/>
      </rPr>
      <t xml:space="preserve">
Kubernetes Blueprint</t>
    </r>
    <r>
      <rPr>
        <sz val="9"/>
        <rFont val="Times New Roman"/>
        <family val="1"/>
      </rPr>
      <t xml:space="preserve">
https://docs.morpheusdata.com/en/latest/provisioning/blueprints/kubernetes.html?highlight=blueprints
</t>
    </r>
    <r>
      <rPr>
        <b/>
        <sz val="9"/>
        <rFont val="Times New Roman"/>
        <family val="1"/>
      </rPr>
      <t xml:space="preserve">
ARM Blueprint</t>
    </r>
    <r>
      <rPr>
        <sz val="9"/>
        <rFont val="Times New Roman"/>
        <family val="1"/>
      </rPr>
      <t xml:space="preserve">
https://docs.morpheusdata.com/en/latest/provisioning/blueprints/arm.html?highlight=blueprints
</t>
    </r>
    <r>
      <rPr>
        <b/>
        <sz val="9"/>
        <rFont val="Times New Roman"/>
        <family val="1"/>
      </rPr>
      <t xml:space="preserve">
CloudFormation Blueprint</t>
    </r>
    <r>
      <rPr>
        <sz val="9"/>
        <rFont val="Times New Roman"/>
        <family val="1"/>
      </rPr>
      <t xml:space="preserve">
https://docs.morpheusdata.com/en/latest/provisioning/blueprints/cloudFormation.html?highlight=blueprints
</t>
    </r>
    <r>
      <rPr>
        <b/>
        <sz val="9"/>
        <rFont val="Times New Roman"/>
        <family val="1"/>
      </rPr>
      <t xml:space="preserve">
Morpheus Blueprint</t>
    </r>
    <r>
      <rPr>
        <sz val="9"/>
        <rFont val="Times New Roman"/>
        <family val="1"/>
      </rPr>
      <t xml:space="preserve">
https://docs.morpheusdata.com/en/latest/provisioning/blueprints/morpheus.html?highlight=blueprints
</t>
    </r>
    <r>
      <rPr>
        <b/>
        <sz val="9"/>
        <rFont val="Times New Roman"/>
        <family val="1"/>
      </rPr>
      <t xml:space="preserve">
Integração Ansible</t>
    </r>
    <r>
      <rPr>
        <sz val="9"/>
        <rFont val="Times New Roman"/>
        <family val="1"/>
      </rPr>
      <t xml:space="preserve">
https://docs.morpheusdata.com/en/latest/integration_guides/Automation/ansible.html?highlight=ansible
</t>
    </r>
    <r>
      <rPr>
        <b/>
        <sz val="9"/>
        <rFont val="Times New Roman"/>
        <family val="1"/>
      </rPr>
      <t xml:space="preserve">
Integração Ansible Tower</t>
    </r>
    <r>
      <rPr>
        <sz val="9"/>
        <rFont val="Times New Roman"/>
        <family val="1"/>
      </rPr>
      <t xml:space="preserve">
https://docs.morpheusdata.com/en/latest/integration_guides/Automation/AnsibleTower.html?highlight=ansible%20tower</t>
    </r>
  </si>
  <si>
    <r>
      <rPr>
        <b/>
        <sz val="9"/>
        <rFont val="Times New Roman"/>
        <family val="1"/>
      </rPr>
      <t>Budget</t>
    </r>
    <r>
      <rPr>
        <sz val="9"/>
        <rFont val="Times New Roman"/>
        <family val="1"/>
      </rPr>
      <t xml:space="preserve">
https://docs.morpheusdata.com/en/latest/operations/budgets.html?highlight=budget
</t>
    </r>
    <r>
      <rPr>
        <b/>
        <sz val="9"/>
        <rFont val="Times New Roman"/>
        <family val="1"/>
      </rPr>
      <t xml:space="preserve">
Policies &gt; Budget</t>
    </r>
    <r>
      <rPr>
        <sz val="9"/>
        <rFont val="Times New Roman"/>
        <family val="1"/>
      </rPr>
      <t xml:space="preserve">
https://docs.morpheusdata.com/en/latest/administration/policies/policies.html?highlight=policies</t>
    </r>
  </si>
  <si>
    <r>
      <rPr>
        <b/>
        <sz val="9"/>
        <rFont val="Times New Roman"/>
        <family val="1"/>
      </rPr>
      <t>Configuração de itens de catálogo Self Service:</t>
    </r>
    <r>
      <rPr>
        <sz val="9"/>
        <rFont val="Times New Roman"/>
        <family val="1"/>
      </rPr>
      <t xml:space="preserve">
https://docs.morpheusdata.com/en/latest/tools/self-service.html?highlight=self%20service
</t>
    </r>
    <r>
      <rPr>
        <b/>
        <sz val="9"/>
        <rFont val="Times New Roman"/>
        <family val="1"/>
      </rPr>
      <t xml:space="preserve">
Catálogo de Serviços (self service):</t>
    </r>
    <r>
      <rPr>
        <sz val="9"/>
        <rFont val="Times New Roman"/>
        <family val="1"/>
      </rPr>
      <t xml:space="preserve">
https://docs.morpheusdata.com/en/latest/personas/service_catalog.html?highlight=service%20catalog</t>
    </r>
  </si>
  <si>
    <r>
      <rPr>
        <b/>
        <sz val="9"/>
        <rFont val="Times New Roman"/>
        <family val="1"/>
      </rPr>
      <t>Configuração de Roles associadas a blueprints</t>
    </r>
    <r>
      <rPr>
        <sz val="9"/>
        <rFont val="Times New Roman"/>
        <family val="1"/>
      </rPr>
      <t xml:space="preserve">
https://docs.morpheusdata.com/en/latest/administration/roles/roles.html?highlight=roles
</t>
    </r>
    <r>
      <rPr>
        <b/>
        <sz val="9"/>
        <rFont val="Times New Roman"/>
        <family val="1"/>
      </rPr>
      <t xml:space="preserve">
Policies</t>
    </r>
    <r>
      <rPr>
        <sz val="9"/>
        <rFont val="Times New Roman"/>
        <family val="1"/>
      </rPr>
      <t xml:space="preserve">
https://docs.morpheusdata.com/en/latest/administration/policies/policies.html?highlight=policies
</t>
    </r>
  </si>
  <si>
    <r>
      <rPr>
        <b/>
        <sz val="9"/>
        <rFont val="Times New Roman"/>
        <family val="1"/>
      </rPr>
      <t>Provisionamento via Blueprint</t>
    </r>
    <r>
      <rPr>
        <sz val="9"/>
        <rFont val="Times New Roman"/>
        <family val="1"/>
      </rPr>
      <t xml:space="preserve">
https://docs.morpheusdata.com/en/latest/provisioning/blueprints/terraform.html?highlight=blueprints
</t>
    </r>
    <r>
      <rPr>
        <b/>
        <sz val="9"/>
        <rFont val="Times New Roman"/>
        <family val="1"/>
      </rPr>
      <t xml:space="preserve">
Provisionamento via Creating Instances
</t>
    </r>
    <r>
      <rPr>
        <sz val="9"/>
        <rFont val="Times New Roman"/>
        <family val="1"/>
      </rPr>
      <t>https://docs.morpheusdata.com/en/latest/provisioning/instances/instances.html#creating-instances</t>
    </r>
  </si>
  <si>
    <r>
      <rPr>
        <b/>
        <sz val="9"/>
        <rFont val="Times New Roman"/>
        <family val="1"/>
      </rPr>
      <t>Visão geral blueprint</t>
    </r>
    <r>
      <rPr>
        <sz val="9"/>
        <rFont val="Times New Roman"/>
        <family val="1"/>
      </rPr>
      <t xml:space="preserve">
https://docs.morpheusdata.com/en/latest/provisioning/blueprints/blueprints.html?highlight=blueprint#overview
</t>
    </r>
    <r>
      <rPr>
        <b/>
        <sz val="9"/>
        <rFont val="Times New Roman"/>
        <family val="1"/>
      </rPr>
      <t xml:space="preserve">
Terraform Blueprint</t>
    </r>
    <r>
      <rPr>
        <sz val="9"/>
        <rFont val="Times New Roman"/>
        <family val="1"/>
      </rPr>
      <t xml:space="preserve">
https://docs.morpheusdata.com/en/latest/provisioning/blueprints/terraform.html?highlight=blueprints
</t>
    </r>
    <r>
      <rPr>
        <b/>
        <sz val="9"/>
        <rFont val="Times New Roman"/>
        <family val="1"/>
      </rPr>
      <t xml:space="preserve">
Kubernetes Blueprint</t>
    </r>
    <r>
      <rPr>
        <sz val="9"/>
        <rFont val="Times New Roman"/>
        <family val="1"/>
      </rPr>
      <t xml:space="preserve">
https://docs.morpheusdata.com/en/latest/provisioning/blueprints/kubernetes.html?highlight=blueprints
</t>
    </r>
    <r>
      <rPr>
        <b/>
        <sz val="9"/>
        <rFont val="Times New Roman"/>
        <family val="1"/>
      </rPr>
      <t xml:space="preserve">
ARM Blueprint</t>
    </r>
    <r>
      <rPr>
        <sz val="9"/>
        <rFont val="Times New Roman"/>
        <family val="1"/>
      </rPr>
      <t xml:space="preserve">
https://docs.morpheusdata.com/en/latest/provisioning/blueprints/arm.html?highlight=blueprints
</t>
    </r>
    <r>
      <rPr>
        <b/>
        <sz val="9"/>
        <rFont val="Times New Roman"/>
        <family val="1"/>
      </rPr>
      <t xml:space="preserve">
CloudFormation Blueprint</t>
    </r>
    <r>
      <rPr>
        <sz val="9"/>
        <rFont val="Times New Roman"/>
        <family val="1"/>
      </rPr>
      <t xml:space="preserve">
https://docs.morpheusdata.com/en/latest/provisioning/blueprints/cloudFormation.html?highlight=blueprints
</t>
    </r>
    <r>
      <rPr>
        <b/>
        <sz val="9"/>
        <rFont val="Times New Roman"/>
        <family val="1"/>
      </rPr>
      <t xml:space="preserve">
Morpheus Blueprint</t>
    </r>
    <r>
      <rPr>
        <sz val="9"/>
        <rFont val="Times New Roman"/>
        <family val="1"/>
      </rPr>
      <t xml:space="preserve">
https://docs.morpheusdata.com/en/latest/provisioning/blueprints/morpheus.html?highlight=blueprints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</si>
</sst>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2"/>
      <color theme="1"/>
      <name val="Calibri"/>
      <family val="2"/>
      <scheme val="minor"/>
    </font>
    <font>
      <b/>
      <sz val="12"/>
      <color theme="1"/>
      <name val="Calibri"/>
      <family val="2"/>
      <scheme val="minor"/>
    </font>
    <font>
      <sz val="9"/>
      <color theme="1"/>
      <name val="Times New Roman"/>
      <family val="1"/>
    </font>
    <font>
      <b/>
      <sz val="9"/>
      <color theme="1"/>
      <name val="Times New Roman"/>
      <family val="1"/>
    </font>
    <font>
      <u/>
      <sz val="12"/>
      <color theme="10"/>
      <name val="Calibri"/>
      <family val="2"/>
      <scheme val="minor"/>
    </font>
    <font>
      <sz val="9"/>
      <name val="Times New Roman"/>
      <family val="1"/>
    </font>
    <font>
      <b/>
      <sz val="12"/>
      <color theme="0"/>
      <name val="Times New Roman"/>
      <family val="1"/>
    </font>
    <font>
      <b/>
      <sz val="9"/>
      <color theme="0"/>
      <name val="Times New Roman"/>
      <family val="1"/>
    </font>
    <font>
      <sz val="12"/>
      <color rgb="FF006100"/>
      <name val="Calibri"/>
      <family val="2"/>
      <scheme val="minor"/>
    </font>
    <font>
      <b/>
      <sz val="9"/>
      <name val="Times New Roman"/>
      <family val="1"/>
    </font>
  </fonts>
  <fills count="6">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C6EFCE"/>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5" fillId="0" borderId="0" applyNumberFormat="0" applyFill="0" applyBorder="0" applyAlignment="0" applyProtection="0"/>
    <xf numFmtId="0" fontId="9" fillId="5" borderId="0" applyNumberFormat="0" applyBorder="0" applyAlignment="0" applyProtection="0"/>
  </cellStyleXfs>
  <cellXfs count="40">
    <xf numFmtId="0" fontId="0" fillId="0" borderId="0" xfId="0"/>
    <xf numFmtId="0" fontId="0" fillId="2" borderId="0" xfId="0" applyFill="1"/>
    <xf numFmtId="0" fontId="1" fillId="2" borderId="0" xfId="0" applyFont="1" applyFill="1" applyAlignment="1">
      <alignment horizontal="center" vertical="center" wrapText="1"/>
    </xf>
    <xf numFmtId="0" fontId="3" fillId="2" borderId="0" xfId="0" applyFont="1" applyFill="1" applyAlignment="1">
      <alignment horizontal="left" vertical="center" indent="6"/>
    </xf>
    <xf numFmtId="0" fontId="0" fillId="2" borderId="16"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0" fontId="0" fillId="2" borderId="23" xfId="0" applyFill="1" applyBorder="1"/>
    <xf numFmtId="0" fontId="3" fillId="2" borderId="0" xfId="0" applyFont="1" applyFill="1"/>
    <xf numFmtId="0" fontId="1" fillId="2" borderId="17"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3" fillId="2" borderId="19" xfId="0" applyFont="1" applyFill="1" applyBorder="1"/>
    <xf numFmtId="0" fontId="3" fillId="2" borderId="20" xfId="0" applyFont="1" applyFill="1" applyBorder="1"/>
    <xf numFmtId="0" fontId="1" fillId="2" borderId="22"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7"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6" fillId="0" borderId="4" xfId="2" applyFont="1" applyFill="1" applyBorder="1" applyAlignment="1">
      <alignment vertical="center" wrapText="1"/>
    </xf>
    <xf numFmtId="0" fontId="6" fillId="0" borderId="4" xfId="2" applyFont="1" applyFill="1" applyBorder="1" applyAlignment="1">
      <alignment horizontal="center" vertical="center"/>
    </xf>
    <xf numFmtId="0" fontId="6" fillId="0" borderId="4" xfId="2" applyFont="1" applyFill="1" applyBorder="1" applyAlignment="1">
      <alignment horizontal="center" vertical="center" wrapText="1"/>
    </xf>
    <xf numFmtId="0" fontId="6" fillId="0" borderId="14" xfId="2" applyFont="1" applyFill="1" applyBorder="1" applyAlignment="1">
      <alignment horizontal="left" vertical="center" wrapText="1"/>
    </xf>
    <xf numFmtId="0" fontId="6" fillId="0" borderId="15" xfId="2" applyFont="1" applyFill="1" applyBorder="1" applyAlignment="1">
      <alignment vertical="center" wrapText="1"/>
    </xf>
    <xf numFmtId="0" fontId="6" fillId="0" borderId="8" xfId="2" applyFont="1" applyFill="1" applyBorder="1" applyAlignment="1">
      <alignment horizontal="left" vertical="center" wrapText="1"/>
    </xf>
    <xf numFmtId="0" fontId="6" fillId="0" borderId="9" xfId="2" applyFont="1" applyFill="1" applyBorder="1" applyAlignment="1">
      <alignment vertical="center" wrapText="1"/>
    </xf>
    <xf numFmtId="0" fontId="6" fillId="0" borderId="9" xfId="2" applyFont="1" applyFill="1" applyBorder="1" applyAlignment="1">
      <alignment horizontal="center" vertical="center"/>
    </xf>
    <xf numFmtId="0" fontId="6" fillId="0" borderId="10" xfId="2" applyFont="1" applyFill="1" applyBorder="1" applyAlignment="1">
      <alignment vertical="center" wrapText="1"/>
    </xf>
    <xf numFmtId="0" fontId="5" fillId="0" borderId="4" xfId="1" applyFill="1" applyBorder="1" applyAlignment="1">
      <alignment horizontal="center" vertical="center"/>
    </xf>
    <xf numFmtId="0" fontId="2" fillId="2" borderId="0"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cellXfs>
  <cellStyles count="3">
    <cellStyle name="Bom" xfId="2" builtinId="26"/>
    <cellStyle name="Hiperlink" xfId="1" builtinId="8"/>
    <cellStyle name="Normal" xfId="0" builtinId="0"/>
  </cellStyles>
  <dxfs count="82">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12700</xdr:colOff>
      <xdr:row>23</xdr:row>
      <xdr:rowOff>165100</xdr:rowOff>
    </xdr:from>
    <xdr:to>
      <xdr:col>2</xdr:col>
      <xdr:colOff>12700</xdr:colOff>
      <xdr:row>27</xdr:row>
      <xdr:rowOff>640232</xdr:rowOff>
    </xdr:to>
    <xdr:pic>
      <xdr:nvPicPr>
        <xdr:cNvPr id="20" name="Imagem 19" descr="page53image49490432">
          <a:extLst>
            <a:ext uri="{FF2B5EF4-FFF2-40B4-BE49-F238E27FC236}">
              <a16:creationId xmlns:a16="http://schemas.microsoft.com/office/drawing/2014/main" id="{B3FF1A32-4522-FA43-934B-7662D780D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27825700"/>
          <a:ext cx="0" cy="203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25400</xdr:colOff>
      <xdr:row>23</xdr:row>
      <xdr:rowOff>165100</xdr:rowOff>
    </xdr:from>
    <xdr:to>
      <xdr:col>2</xdr:col>
      <xdr:colOff>25400</xdr:colOff>
      <xdr:row>27</xdr:row>
      <xdr:rowOff>640232</xdr:rowOff>
    </xdr:to>
    <xdr:pic>
      <xdr:nvPicPr>
        <xdr:cNvPr id="21" name="Imagem 20" descr="page53image49490624">
          <a:extLst>
            <a:ext uri="{FF2B5EF4-FFF2-40B4-BE49-F238E27FC236}">
              <a16:creationId xmlns:a16="http://schemas.microsoft.com/office/drawing/2014/main" id="{E311B88C-0822-C04D-A17C-6CDA4F8A46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27825700"/>
          <a:ext cx="0" cy="203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38100</xdr:colOff>
      <xdr:row>23</xdr:row>
      <xdr:rowOff>165100</xdr:rowOff>
    </xdr:from>
    <xdr:to>
      <xdr:col>2</xdr:col>
      <xdr:colOff>38100</xdr:colOff>
      <xdr:row>27</xdr:row>
      <xdr:rowOff>640232</xdr:rowOff>
    </xdr:to>
    <xdr:pic>
      <xdr:nvPicPr>
        <xdr:cNvPr id="22" name="Imagem 21" descr="page53image49490816">
          <a:extLst>
            <a:ext uri="{FF2B5EF4-FFF2-40B4-BE49-F238E27FC236}">
              <a16:creationId xmlns:a16="http://schemas.microsoft.com/office/drawing/2014/main" id="{AFEDEFE3-07C3-D14D-A58A-25C860FC77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 y="27825700"/>
          <a:ext cx="0" cy="203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50800</xdr:colOff>
      <xdr:row>23</xdr:row>
      <xdr:rowOff>165100</xdr:rowOff>
    </xdr:from>
    <xdr:to>
      <xdr:col>2</xdr:col>
      <xdr:colOff>50800</xdr:colOff>
      <xdr:row>27</xdr:row>
      <xdr:rowOff>640232</xdr:rowOff>
    </xdr:to>
    <xdr:pic>
      <xdr:nvPicPr>
        <xdr:cNvPr id="23" name="Imagem 22" descr="page53image49491008">
          <a:extLst>
            <a:ext uri="{FF2B5EF4-FFF2-40B4-BE49-F238E27FC236}">
              <a16:creationId xmlns:a16="http://schemas.microsoft.com/office/drawing/2014/main" id="{70D51B5D-DC72-8F41-A76C-18B7F32541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 y="27825700"/>
          <a:ext cx="0" cy="203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63500</xdr:colOff>
      <xdr:row>23</xdr:row>
      <xdr:rowOff>165100</xdr:rowOff>
    </xdr:from>
    <xdr:to>
      <xdr:col>2</xdr:col>
      <xdr:colOff>63500</xdr:colOff>
      <xdr:row>27</xdr:row>
      <xdr:rowOff>640232</xdr:rowOff>
    </xdr:to>
    <xdr:pic>
      <xdr:nvPicPr>
        <xdr:cNvPr id="24" name="Imagem 23" descr="page53image49491200">
          <a:extLst>
            <a:ext uri="{FF2B5EF4-FFF2-40B4-BE49-F238E27FC236}">
              <a16:creationId xmlns:a16="http://schemas.microsoft.com/office/drawing/2014/main" id="{B82CF7EF-2306-7141-97FA-EF1B7B7AD83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500" y="27825700"/>
          <a:ext cx="0" cy="203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ocs.morpheusdata.com/en/late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ADC54-7A10-BD4E-B706-BA9CC4C2BF6D}">
  <dimension ref="B1:K68"/>
  <sheetViews>
    <sheetView tabSelected="1" zoomScale="110" zoomScaleNormal="110" workbookViewId="0">
      <selection activeCell="D1" sqref="D1"/>
    </sheetView>
  </sheetViews>
  <sheetFormatPr baseColWidth="10" defaultColWidth="8.83203125" defaultRowHeight="16" x14ac:dyDescent="0.2"/>
  <cols>
    <col min="1" max="2" width="2.83203125" style="1" customWidth="1"/>
    <col min="3" max="3" width="40.1640625" style="22" customWidth="1"/>
    <col min="4" max="4" width="72.83203125" style="2" customWidth="1"/>
    <col min="5" max="5" width="37.5" style="2" bestFit="1" customWidth="1"/>
    <col min="6" max="6" width="7.1640625" style="2" bestFit="1" customWidth="1"/>
    <col min="7" max="7" width="6.6640625" style="2" bestFit="1" customWidth="1"/>
    <col min="8" max="8" width="40" style="2" customWidth="1"/>
    <col min="9" max="10" width="2.83203125" style="1" customWidth="1"/>
    <col min="11" max="16384" width="8.83203125" style="1"/>
  </cols>
  <sheetData>
    <row r="1" spans="2:11" ht="17" thickBot="1" x14ac:dyDescent="0.25"/>
    <row r="2" spans="2:11" x14ac:dyDescent="0.2">
      <c r="B2" s="4"/>
      <c r="C2" s="23"/>
      <c r="D2" s="11"/>
      <c r="E2" s="11"/>
      <c r="F2" s="11"/>
      <c r="G2" s="11"/>
      <c r="H2" s="11"/>
      <c r="I2" s="5"/>
    </row>
    <row r="3" spans="2:11" x14ac:dyDescent="0.2">
      <c r="B3" s="6"/>
      <c r="C3" s="36" t="s">
        <v>6</v>
      </c>
      <c r="D3" s="36"/>
      <c r="E3" s="36"/>
      <c r="F3" s="36"/>
      <c r="G3" s="36"/>
      <c r="H3" s="36"/>
      <c r="I3" s="7"/>
    </row>
    <row r="4" spans="2:11" ht="17" thickBot="1" x14ac:dyDescent="0.25">
      <c r="B4" s="6"/>
      <c r="C4" s="24"/>
      <c r="D4" s="12"/>
      <c r="E4" s="12"/>
      <c r="F4" s="12"/>
      <c r="G4" s="12"/>
      <c r="H4" s="12"/>
      <c r="I4" s="7"/>
    </row>
    <row r="5" spans="2:11" s="10" customFormat="1" ht="17" thickBot="1" x14ac:dyDescent="0.2">
      <c r="B5" s="13"/>
      <c r="C5" s="37" t="s">
        <v>7</v>
      </c>
      <c r="D5" s="38"/>
      <c r="E5" s="38"/>
      <c r="F5" s="38"/>
      <c r="G5" s="38"/>
      <c r="H5" s="39"/>
      <c r="I5" s="14"/>
    </row>
    <row r="6" spans="2:11" s="10" customFormat="1" ht="14" thickBot="1" x14ac:dyDescent="0.2">
      <c r="B6" s="13"/>
      <c r="C6" s="16" t="s">
        <v>0</v>
      </c>
      <c r="D6" s="17" t="s">
        <v>1</v>
      </c>
      <c r="E6" s="17" t="s">
        <v>2</v>
      </c>
      <c r="F6" s="17" t="s">
        <v>3</v>
      </c>
      <c r="G6" s="17" t="s">
        <v>4</v>
      </c>
      <c r="H6" s="18" t="s">
        <v>5</v>
      </c>
      <c r="I6" s="14"/>
      <c r="K6" s="3"/>
    </row>
    <row r="7" spans="2:11" s="10" customFormat="1" ht="26" x14ac:dyDescent="0.15">
      <c r="B7" s="13"/>
      <c r="C7" s="21" t="s">
        <v>8</v>
      </c>
      <c r="D7" s="19"/>
      <c r="E7" s="19" t="s">
        <v>9</v>
      </c>
      <c r="F7" s="19"/>
      <c r="G7" s="19" t="s">
        <v>10</v>
      </c>
      <c r="H7" s="20"/>
      <c r="I7" s="14"/>
      <c r="K7" s="3"/>
    </row>
    <row r="8" spans="2:11" s="10" customFormat="1" ht="409.6" x14ac:dyDescent="0.15">
      <c r="B8" s="13"/>
      <c r="C8" s="29" t="s">
        <v>11</v>
      </c>
      <c r="D8" s="26" t="s">
        <v>270</v>
      </c>
      <c r="E8" s="27" t="s">
        <v>9</v>
      </c>
      <c r="F8" s="27" t="s">
        <v>12</v>
      </c>
      <c r="G8" s="27" t="s">
        <v>13</v>
      </c>
      <c r="H8" s="30" t="s">
        <v>14</v>
      </c>
      <c r="I8" s="14"/>
      <c r="K8" s="3"/>
    </row>
    <row r="9" spans="2:11" s="10" customFormat="1" ht="144" thickBot="1" x14ac:dyDescent="0.2">
      <c r="B9" s="13"/>
      <c r="C9" s="29" t="s">
        <v>15</v>
      </c>
      <c r="D9" s="26" t="s">
        <v>271</v>
      </c>
      <c r="E9" s="35" t="s">
        <v>16</v>
      </c>
      <c r="F9" s="27" t="s">
        <v>12</v>
      </c>
      <c r="G9" s="27" t="s">
        <v>17</v>
      </c>
      <c r="H9" s="30" t="s">
        <v>18</v>
      </c>
      <c r="I9" s="14"/>
    </row>
    <row r="10" spans="2:11" s="10" customFormat="1" ht="39" x14ac:dyDescent="0.15">
      <c r="B10" s="13"/>
      <c r="C10" s="21" t="s">
        <v>19</v>
      </c>
      <c r="D10" s="19"/>
      <c r="E10" s="19" t="s">
        <v>9</v>
      </c>
      <c r="F10" s="19"/>
      <c r="G10" s="19" t="s">
        <v>20</v>
      </c>
      <c r="H10" s="20"/>
      <c r="I10" s="14"/>
    </row>
    <row r="11" spans="2:11" s="10" customFormat="1" ht="143" x14ac:dyDescent="0.15">
      <c r="B11" s="13"/>
      <c r="C11" s="29" t="s">
        <v>21</v>
      </c>
      <c r="D11" s="26" t="s">
        <v>230</v>
      </c>
      <c r="E11" s="27" t="s">
        <v>9</v>
      </c>
      <c r="F11" s="27" t="s">
        <v>22</v>
      </c>
      <c r="G11" s="27" t="s">
        <v>23</v>
      </c>
      <c r="H11" s="30" t="s">
        <v>24</v>
      </c>
      <c r="I11" s="14"/>
    </row>
    <row r="12" spans="2:11" s="10" customFormat="1" ht="247" x14ac:dyDescent="0.15">
      <c r="B12" s="13"/>
      <c r="C12" s="29" t="s">
        <v>25</v>
      </c>
      <c r="D12" s="26" t="s">
        <v>278</v>
      </c>
      <c r="E12" s="27" t="s">
        <v>9</v>
      </c>
      <c r="F12" s="27" t="s">
        <v>26</v>
      </c>
      <c r="G12" s="28" t="s">
        <v>27</v>
      </c>
      <c r="H12" s="30" t="s">
        <v>28</v>
      </c>
      <c r="I12" s="14"/>
    </row>
    <row r="13" spans="2:11" s="10" customFormat="1" ht="104" x14ac:dyDescent="0.15">
      <c r="B13" s="13"/>
      <c r="C13" s="29" t="s">
        <v>29</v>
      </c>
      <c r="D13" s="26" t="s">
        <v>277</v>
      </c>
      <c r="E13" s="27" t="s">
        <v>9</v>
      </c>
      <c r="F13" s="27" t="s">
        <v>30</v>
      </c>
      <c r="G13" s="27" t="s">
        <v>31</v>
      </c>
      <c r="H13" s="30" t="s">
        <v>32</v>
      </c>
      <c r="I13" s="14"/>
    </row>
    <row r="14" spans="2:11" s="10" customFormat="1" ht="78" x14ac:dyDescent="0.15">
      <c r="B14" s="13"/>
      <c r="C14" s="29" t="s">
        <v>33</v>
      </c>
      <c r="D14" s="26" t="s">
        <v>276</v>
      </c>
      <c r="E14" s="27" t="s">
        <v>9</v>
      </c>
      <c r="F14" s="27" t="s">
        <v>34</v>
      </c>
      <c r="G14" s="27" t="s">
        <v>35</v>
      </c>
      <c r="H14" s="30" t="s">
        <v>36</v>
      </c>
      <c r="I14" s="14"/>
    </row>
    <row r="15" spans="2:11" s="10" customFormat="1" ht="39" x14ac:dyDescent="0.15">
      <c r="B15" s="13"/>
      <c r="C15" s="29" t="s">
        <v>37</v>
      </c>
      <c r="D15" s="26" t="s">
        <v>231</v>
      </c>
      <c r="E15" s="27" t="s">
        <v>9</v>
      </c>
      <c r="F15" s="27" t="s">
        <v>38</v>
      </c>
      <c r="G15" s="27" t="s">
        <v>39</v>
      </c>
      <c r="H15" s="30" t="s">
        <v>40</v>
      </c>
      <c r="I15" s="14"/>
    </row>
    <row r="16" spans="2:11" s="10" customFormat="1" ht="39" x14ac:dyDescent="0.15">
      <c r="B16" s="13"/>
      <c r="C16" s="29" t="s">
        <v>41</v>
      </c>
      <c r="D16" s="26" t="s">
        <v>232</v>
      </c>
      <c r="E16" s="27" t="s">
        <v>9</v>
      </c>
      <c r="F16" s="27" t="s">
        <v>38</v>
      </c>
      <c r="G16" s="27" t="s">
        <v>42</v>
      </c>
      <c r="H16" s="30" t="s">
        <v>43</v>
      </c>
      <c r="I16" s="14"/>
    </row>
    <row r="17" spans="2:9" s="10" customFormat="1" ht="39" x14ac:dyDescent="0.15">
      <c r="B17" s="13"/>
      <c r="C17" s="29" t="s">
        <v>44</v>
      </c>
      <c r="D17" s="26" t="s">
        <v>233</v>
      </c>
      <c r="E17" s="27" t="s">
        <v>9</v>
      </c>
      <c r="F17" s="28" t="s">
        <v>45</v>
      </c>
      <c r="G17" s="28" t="s">
        <v>46</v>
      </c>
      <c r="H17" s="30" t="s">
        <v>47</v>
      </c>
      <c r="I17" s="14"/>
    </row>
    <row r="18" spans="2:9" s="10" customFormat="1" ht="65" x14ac:dyDescent="0.15">
      <c r="B18" s="13"/>
      <c r="C18" s="29" t="s">
        <v>48</v>
      </c>
      <c r="D18" s="26" t="s">
        <v>275</v>
      </c>
      <c r="E18" s="27" t="s">
        <v>9</v>
      </c>
      <c r="F18" s="27" t="s">
        <v>49</v>
      </c>
      <c r="G18" s="27" t="s">
        <v>50</v>
      </c>
      <c r="H18" s="30" t="s">
        <v>51</v>
      </c>
      <c r="I18" s="14"/>
    </row>
    <row r="19" spans="2:9" s="10" customFormat="1" ht="65" x14ac:dyDescent="0.15">
      <c r="B19" s="13"/>
      <c r="C19" s="29" t="s">
        <v>52</v>
      </c>
      <c r="D19" s="26" t="s">
        <v>274</v>
      </c>
      <c r="E19" s="27" t="s">
        <v>9</v>
      </c>
      <c r="F19" s="27" t="s">
        <v>49</v>
      </c>
      <c r="G19" s="27" t="s">
        <v>53</v>
      </c>
      <c r="H19" s="30" t="s">
        <v>54</v>
      </c>
      <c r="I19" s="14"/>
    </row>
    <row r="20" spans="2:9" s="10" customFormat="1" ht="52" x14ac:dyDescent="0.15">
      <c r="B20" s="13"/>
      <c r="C20" s="29" t="s">
        <v>55</v>
      </c>
      <c r="D20" s="26" t="s">
        <v>234</v>
      </c>
      <c r="E20" s="27" t="s">
        <v>9</v>
      </c>
      <c r="F20" s="27" t="s">
        <v>56</v>
      </c>
      <c r="G20" s="27" t="s">
        <v>57</v>
      </c>
      <c r="H20" s="30" t="s">
        <v>58</v>
      </c>
      <c r="I20" s="14"/>
    </row>
    <row r="21" spans="2:9" s="10" customFormat="1" ht="52" x14ac:dyDescent="0.15">
      <c r="B21" s="13"/>
      <c r="C21" s="29" t="s">
        <v>59</v>
      </c>
      <c r="D21" s="26" t="s">
        <v>233</v>
      </c>
      <c r="E21" s="27" t="s">
        <v>9</v>
      </c>
      <c r="F21" s="27" t="s">
        <v>60</v>
      </c>
      <c r="G21" s="27" t="s">
        <v>61</v>
      </c>
      <c r="H21" s="30" t="s">
        <v>62</v>
      </c>
      <c r="I21" s="14"/>
    </row>
    <row r="22" spans="2:9" s="10" customFormat="1" ht="78" x14ac:dyDescent="0.15">
      <c r="B22" s="13"/>
      <c r="C22" s="29" t="s">
        <v>63</v>
      </c>
      <c r="D22" s="26" t="s">
        <v>235</v>
      </c>
      <c r="E22" s="27" t="s">
        <v>9</v>
      </c>
      <c r="F22" s="27" t="s">
        <v>60</v>
      </c>
      <c r="G22" s="27" t="s">
        <v>64</v>
      </c>
      <c r="H22" s="30" t="s">
        <v>65</v>
      </c>
      <c r="I22" s="14"/>
    </row>
    <row r="23" spans="2:9" s="10" customFormat="1" ht="333" thickBot="1" x14ac:dyDescent="0.2">
      <c r="B23" s="13"/>
      <c r="C23" s="29" t="s">
        <v>66</v>
      </c>
      <c r="D23" s="26" t="s">
        <v>273</v>
      </c>
      <c r="E23" s="27" t="s">
        <v>9</v>
      </c>
      <c r="F23" s="27" t="s">
        <v>67</v>
      </c>
      <c r="G23" s="27" t="s">
        <v>68</v>
      </c>
      <c r="H23" s="30" t="s">
        <v>69</v>
      </c>
      <c r="I23" s="14"/>
    </row>
    <row r="24" spans="2:9" s="10" customFormat="1" ht="39" x14ac:dyDescent="0.15">
      <c r="B24" s="13"/>
      <c r="C24" s="21" t="s">
        <v>70</v>
      </c>
      <c r="D24" s="19"/>
      <c r="E24" s="19" t="s">
        <v>71</v>
      </c>
      <c r="F24" s="19" t="s">
        <v>72</v>
      </c>
      <c r="G24" s="19" t="s">
        <v>73</v>
      </c>
      <c r="H24" s="20"/>
      <c r="I24" s="14"/>
    </row>
    <row r="25" spans="2:9" s="10" customFormat="1" ht="104" x14ac:dyDescent="0.15">
      <c r="B25" s="13"/>
      <c r="C25" s="29" t="s">
        <v>74</v>
      </c>
      <c r="D25" s="26" t="s">
        <v>272</v>
      </c>
      <c r="E25" s="27" t="s">
        <v>9</v>
      </c>
      <c r="F25" s="27" t="s">
        <v>72</v>
      </c>
      <c r="G25" s="27" t="s">
        <v>75</v>
      </c>
      <c r="H25" s="30" t="s">
        <v>76</v>
      </c>
      <c r="I25" s="14"/>
    </row>
    <row r="26" spans="2:9" s="10" customFormat="1" ht="39" x14ac:dyDescent="0.15">
      <c r="B26" s="13"/>
      <c r="C26" s="29" t="s">
        <v>77</v>
      </c>
      <c r="D26" s="26" t="s">
        <v>236</v>
      </c>
      <c r="E26" s="27" t="s">
        <v>9</v>
      </c>
      <c r="F26" s="27" t="s">
        <v>78</v>
      </c>
      <c r="G26" s="27" t="s">
        <v>79</v>
      </c>
      <c r="H26" s="30" t="s">
        <v>80</v>
      </c>
      <c r="I26" s="14"/>
    </row>
    <row r="27" spans="2:9" s="10" customFormat="1" ht="26" x14ac:dyDescent="0.15">
      <c r="B27" s="13"/>
      <c r="C27" s="29" t="s">
        <v>81</v>
      </c>
      <c r="D27" s="26" t="s">
        <v>237</v>
      </c>
      <c r="E27" s="27" t="s">
        <v>9</v>
      </c>
      <c r="F27" s="27" t="s">
        <v>82</v>
      </c>
      <c r="G27" s="27" t="s">
        <v>83</v>
      </c>
      <c r="H27" s="30" t="s">
        <v>84</v>
      </c>
      <c r="I27" s="14"/>
    </row>
    <row r="28" spans="2:9" s="10" customFormat="1" ht="52" x14ac:dyDescent="0.15">
      <c r="B28" s="13"/>
      <c r="C28" s="29" t="s">
        <v>85</v>
      </c>
      <c r="D28" s="26" t="s">
        <v>238</v>
      </c>
      <c r="E28" s="27" t="s">
        <v>9</v>
      </c>
      <c r="F28" s="27" t="s">
        <v>86</v>
      </c>
      <c r="G28" s="27" t="s">
        <v>87</v>
      </c>
      <c r="H28" s="30" t="s">
        <v>88</v>
      </c>
      <c r="I28" s="14"/>
    </row>
    <row r="29" spans="2:9" s="10" customFormat="1" ht="39" x14ac:dyDescent="0.15">
      <c r="B29" s="13"/>
      <c r="C29" s="29" t="s">
        <v>89</v>
      </c>
      <c r="D29" s="26" t="s">
        <v>239</v>
      </c>
      <c r="E29" s="27" t="s">
        <v>9</v>
      </c>
      <c r="F29" s="27" t="s">
        <v>90</v>
      </c>
      <c r="G29" s="27" t="s">
        <v>91</v>
      </c>
      <c r="H29" s="30" t="s">
        <v>92</v>
      </c>
      <c r="I29" s="14"/>
    </row>
    <row r="30" spans="2:9" s="10" customFormat="1" ht="39" x14ac:dyDescent="0.15">
      <c r="B30" s="13"/>
      <c r="C30" s="29" t="s">
        <v>93</v>
      </c>
      <c r="D30" s="26" t="s">
        <v>240</v>
      </c>
      <c r="E30" s="27" t="s">
        <v>9</v>
      </c>
      <c r="F30" s="27" t="s">
        <v>90</v>
      </c>
      <c r="G30" s="27" t="s">
        <v>94</v>
      </c>
      <c r="H30" s="30" t="s">
        <v>95</v>
      </c>
      <c r="I30" s="14"/>
    </row>
    <row r="31" spans="2:9" s="10" customFormat="1" ht="118" thickBot="1" x14ac:dyDescent="0.2">
      <c r="B31" s="13"/>
      <c r="C31" s="29" t="s">
        <v>96</v>
      </c>
      <c r="D31" s="26" t="s">
        <v>241</v>
      </c>
      <c r="E31" s="27" t="s">
        <v>9</v>
      </c>
      <c r="F31" s="27" t="s">
        <v>97</v>
      </c>
      <c r="G31" s="27" t="s">
        <v>98</v>
      </c>
      <c r="H31" s="30" t="s">
        <v>99</v>
      </c>
      <c r="I31" s="14"/>
    </row>
    <row r="32" spans="2:9" s="10" customFormat="1" ht="39" x14ac:dyDescent="0.15">
      <c r="B32" s="13"/>
      <c r="C32" s="21" t="s">
        <v>100</v>
      </c>
      <c r="D32" s="19"/>
      <c r="E32" s="19" t="s">
        <v>9</v>
      </c>
      <c r="F32" s="19" t="s">
        <v>101</v>
      </c>
      <c r="G32" s="19" t="s">
        <v>102</v>
      </c>
      <c r="H32" s="20"/>
      <c r="I32" s="14"/>
    </row>
    <row r="33" spans="2:9" s="10" customFormat="1" ht="52" x14ac:dyDescent="0.15">
      <c r="B33" s="13"/>
      <c r="C33" s="29" t="s">
        <v>103</v>
      </c>
      <c r="D33" s="26" t="s">
        <v>242</v>
      </c>
      <c r="E33" s="27" t="s">
        <v>9</v>
      </c>
      <c r="F33" s="27" t="s">
        <v>101</v>
      </c>
      <c r="G33" s="27" t="s">
        <v>104</v>
      </c>
      <c r="H33" s="30" t="s">
        <v>105</v>
      </c>
      <c r="I33" s="14"/>
    </row>
    <row r="34" spans="2:9" s="10" customFormat="1" ht="65" x14ac:dyDescent="0.15">
      <c r="B34" s="13"/>
      <c r="C34" s="29" t="s">
        <v>106</v>
      </c>
      <c r="D34" s="26" t="s">
        <v>243</v>
      </c>
      <c r="E34" s="27" t="s">
        <v>9</v>
      </c>
      <c r="F34" s="27" t="s">
        <v>107</v>
      </c>
      <c r="G34" s="27" t="s">
        <v>108</v>
      </c>
      <c r="H34" s="30" t="s">
        <v>109</v>
      </c>
      <c r="I34" s="14"/>
    </row>
    <row r="35" spans="2:9" s="10" customFormat="1" ht="39" x14ac:dyDescent="0.15">
      <c r="B35" s="13"/>
      <c r="C35" s="29" t="s">
        <v>110</v>
      </c>
      <c r="D35" s="26" t="s">
        <v>244</v>
      </c>
      <c r="E35" s="27" t="s">
        <v>9</v>
      </c>
      <c r="F35" s="27" t="s">
        <v>111</v>
      </c>
      <c r="G35" s="27" t="s">
        <v>112</v>
      </c>
      <c r="H35" s="30" t="s">
        <v>113</v>
      </c>
      <c r="I35" s="14"/>
    </row>
    <row r="36" spans="2:9" s="10" customFormat="1" ht="91" x14ac:dyDescent="0.15">
      <c r="B36" s="13"/>
      <c r="C36" s="29" t="s">
        <v>114</v>
      </c>
      <c r="D36" s="26" t="s">
        <v>245</v>
      </c>
      <c r="E36" s="27" t="s">
        <v>9</v>
      </c>
      <c r="F36" s="27" t="s">
        <v>115</v>
      </c>
      <c r="G36" s="27" t="s">
        <v>116</v>
      </c>
      <c r="H36" s="30" t="s">
        <v>117</v>
      </c>
      <c r="I36" s="14"/>
    </row>
    <row r="37" spans="2:9" s="10" customFormat="1" ht="52" x14ac:dyDescent="0.15">
      <c r="B37" s="13"/>
      <c r="C37" s="29" t="s">
        <v>118</v>
      </c>
      <c r="D37" s="26" t="s">
        <v>246</v>
      </c>
      <c r="E37" s="27" t="s">
        <v>9</v>
      </c>
      <c r="F37" s="27" t="s">
        <v>119</v>
      </c>
      <c r="G37" s="27" t="s">
        <v>120</v>
      </c>
      <c r="H37" s="30" t="s">
        <v>121</v>
      </c>
      <c r="I37" s="14"/>
    </row>
    <row r="38" spans="2:9" s="10" customFormat="1" ht="39" x14ac:dyDescent="0.15">
      <c r="B38" s="13"/>
      <c r="C38" s="29" t="s">
        <v>122</v>
      </c>
      <c r="D38" s="26" t="s">
        <v>247</v>
      </c>
      <c r="E38" s="27" t="s">
        <v>9</v>
      </c>
      <c r="F38" s="27" t="s">
        <v>119</v>
      </c>
      <c r="G38" s="27" t="s">
        <v>123</v>
      </c>
      <c r="H38" s="30" t="s">
        <v>124</v>
      </c>
      <c r="I38" s="14"/>
    </row>
    <row r="39" spans="2:9" s="10" customFormat="1" ht="39" x14ac:dyDescent="0.15">
      <c r="B39" s="13"/>
      <c r="C39" s="29" t="s">
        <v>125</v>
      </c>
      <c r="D39" s="26" t="s">
        <v>247</v>
      </c>
      <c r="E39" s="27" t="s">
        <v>9</v>
      </c>
      <c r="F39" s="27" t="s">
        <v>126</v>
      </c>
      <c r="G39" s="27" t="s">
        <v>127</v>
      </c>
      <c r="H39" s="30" t="s">
        <v>128</v>
      </c>
      <c r="I39" s="14"/>
    </row>
    <row r="40" spans="2:9" s="10" customFormat="1" ht="117" x14ac:dyDescent="0.15">
      <c r="B40" s="13"/>
      <c r="C40" s="29" t="s">
        <v>129</v>
      </c>
      <c r="D40" s="26" t="s">
        <v>248</v>
      </c>
      <c r="E40" s="27" t="s">
        <v>9</v>
      </c>
      <c r="F40" s="27" t="s">
        <v>126</v>
      </c>
      <c r="G40" s="27" t="s">
        <v>130</v>
      </c>
      <c r="H40" s="30" t="s">
        <v>131</v>
      </c>
      <c r="I40" s="14"/>
    </row>
    <row r="41" spans="2:9" s="10" customFormat="1" ht="130" x14ac:dyDescent="0.15">
      <c r="B41" s="13"/>
      <c r="C41" s="29" t="s">
        <v>132</v>
      </c>
      <c r="D41" s="26" t="s">
        <v>249</v>
      </c>
      <c r="E41" s="27" t="s">
        <v>9</v>
      </c>
      <c r="F41" s="27" t="s">
        <v>133</v>
      </c>
      <c r="G41" s="27" t="s">
        <v>134</v>
      </c>
      <c r="H41" s="30" t="s">
        <v>135</v>
      </c>
      <c r="I41" s="14"/>
    </row>
    <row r="42" spans="2:9" s="10" customFormat="1" ht="27" thickBot="1" x14ac:dyDescent="0.2">
      <c r="B42" s="13"/>
      <c r="C42" s="29" t="s">
        <v>136</v>
      </c>
      <c r="D42" s="26" t="s">
        <v>250</v>
      </c>
      <c r="E42" s="27" t="s">
        <v>9</v>
      </c>
      <c r="F42" s="27" t="s">
        <v>137</v>
      </c>
      <c r="G42" s="27" t="s">
        <v>138</v>
      </c>
      <c r="H42" s="30" t="s">
        <v>139</v>
      </c>
      <c r="I42" s="14"/>
    </row>
    <row r="43" spans="2:9" s="10" customFormat="1" ht="39" x14ac:dyDescent="0.15">
      <c r="B43" s="13"/>
      <c r="C43" s="21" t="s">
        <v>140</v>
      </c>
      <c r="D43" s="19"/>
      <c r="E43" s="19" t="s">
        <v>9</v>
      </c>
      <c r="F43" s="19" t="s">
        <v>141</v>
      </c>
      <c r="G43" s="19" t="s">
        <v>142</v>
      </c>
      <c r="H43" s="20"/>
      <c r="I43" s="14"/>
    </row>
    <row r="44" spans="2:9" s="10" customFormat="1" ht="78" x14ac:dyDescent="0.15">
      <c r="B44" s="13"/>
      <c r="C44" s="29" t="s">
        <v>143</v>
      </c>
      <c r="D44" s="26" t="s">
        <v>251</v>
      </c>
      <c r="E44" s="27" t="s">
        <v>9</v>
      </c>
      <c r="F44" s="27" t="s">
        <v>141</v>
      </c>
      <c r="G44" s="27" t="s">
        <v>144</v>
      </c>
      <c r="H44" s="30" t="s">
        <v>145</v>
      </c>
      <c r="I44" s="14"/>
    </row>
    <row r="45" spans="2:9" s="10" customFormat="1" ht="65" x14ac:dyDescent="0.15">
      <c r="B45" s="13"/>
      <c r="C45" s="29" t="s">
        <v>146</v>
      </c>
      <c r="D45" s="26" t="s">
        <v>252</v>
      </c>
      <c r="E45" s="27" t="s">
        <v>9</v>
      </c>
      <c r="F45" s="27" t="s">
        <v>147</v>
      </c>
      <c r="G45" s="27" t="s">
        <v>148</v>
      </c>
      <c r="H45" s="30" t="s">
        <v>149</v>
      </c>
      <c r="I45" s="14"/>
    </row>
    <row r="46" spans="2:9" s="10" customFormat="1" ht="65" x14ac:dyDescent="0.15">
      <c r="B46" s="13"/>
      <c r="C46" s="29" t="s">
        <v>150</v>
      </c>
      <c r="D46" s="26" t="s">
        <v>253</v>
      </c>
      <c r="E46" s="27" t="s">
        <v>9</v>
      </c>
      <c r="F46" s="27" t="s">
        <v>147</v>
      </c>
      <c r="G46" s="27" t="s">
        <v>151</v>
      </c>
      <c r="H46" s="30" t="s">
        <v>152</v>
      </c>
      <c r="I46" s="14"/>
    </row>
    <row r="47" spans="2:9" s="10" customFormat="1" ht="26" x14ac:dyDescent="0.15">
      <c r="B47" s="13"/>
      <c r="C47" s="29" t="s">
        <v>153</v>
      </c>
      <c r="D47" s="26" t="s">
        <v>254</v>
      </c>
      <c r="E47" s="27" t="s">
        <v>9</v>
      </c>
      <c r="F47" s="27" t="s">
        <v>154</v>
      </c>
      <c r="G47" s="27" t="s">
        <v>155</v>
      </c>
      <c r="H47" s="30" t="s">
        <v>156</v>
      </c>
      <c r="I47" s="14"/>
    </row>
    <row r="48" spans="2:9" s="10" customFormat="1" ht="39" x14ac:dyDescent="0.15">
      <c r="B48" s="13"/>
      <c r="C48" s="29" t="s">
        <v>157</v>
      </c>
      <c r="D48" s="26" t="s">
        <v>255</v>
      </c>
      <c r="E48" s="27" t="s">
        <v>9</v>
      </c>
      <c r="F48" s="27" t="s">
        <v>158</v>
      </c>
      <c r="G48" s="27" t="s">
        <v>159</v>
      </c>
      <c r="H48" s="30" t="s">
        <v>160</v>
      </c>
      <c r="I48" s="14"/>
    </row>
    <row r="49" spans="2:9" s="10" customFormat="1" ht="39" x14ac:dyDescent="0.15">
      <c r="B49" s="13"/>
      <c r="C49" s="29" t="s">
        <v>161</v>
      </c>
      <c r="D49" s="26" t="s">
        <v>256</v>
      </c>
      <c r="E49" s="27" t="s">
        <v>9</v>
      </c>
      <c r="F49" s="27" t="s">
        <v>162</v>
      </c>
      <c r="G49" s="27" t="s">
        <v>163</v>
      </c>
      <c r="H49" s="30" t="s">
        <v>164</v>
      </c>
      <c r="I49" s="14"/>
    </row>
    <row r="50" spans="2:9" s="10" customFormat="1" ht="39" x14ac:dyDescent="0.15">
      <c r="B50" s="13"/>
      <c r="C50" s="29" t="s">
        <v>165</v>
      </c>
      <c r="D50" s="26" t="s">
        <v>257</v>
      </c>
      <c r="E50" s="27" t="s">
        <v>9</v>
      </c>
      <c r="F50" s="27" t="s">
        <v>166</v>
      </c>
      <c r="G50" s="27" t="s">
        <v>167</v>
      </c>
      <c r="H50" s="30" t="s">
        <v>168</v>
      </c>
      <c r="I50" s="14"/>
    </row>
    <row r="51" spans="2:9" s="10" customFormat="1" ht="39" x14ac:dyDescent="0.15">
      <c r="B51" s="13"/>
      <c r="C51" s="29" t="s">
        <v>169</v>
      </c>
      <c r="D51" s="26" t="s">
        <v>258</v>
      </c>
      <c r="E51" s="27" t="s">
        <v>9</v>
      </c>
      <c r="F51" s="27" t="s">
        <v>170</v>
      </c>
      <c r="G51" s="27" t="s">
        <v>171</v>
      </c>
      <c r="H51" s="30" t="s">
        <v>172</v>
      </c>
      <c r="I51" s="14"/>
    </row>
    <row r="52" spans="2:9" s="10" customFormat="1" ht="78" x14ac:dyDescent="0.15">
      <c r="B52" s="13"/>
      <c r="C52" s="29" t="s">
        <v>173</v>
      </c>
      <c r="D52" s="26" t="s">
        <v>259</v>
      </c>
      <c r="E52" s="27" t="s">
        <v>9</v>
      </c>
      <c r="F52" s="27" t="s">
        <v>174</v>
      </c>
      <c r="G52" s="27" t="s">
        <v>175</v>
      </c>
      <c r="H52" s="30" t="s">
        <v>176</v>
      </c>
      <c r="I52" s="14"/>
    </row>
    <row r="53" spans="2:9" s="10" customFormat="1" ht="78" x14ac:dyDescent="0.15">
      <c r="B53" s="13"/>
      <c r="C53" s="29" t="s">
        <v>177</v>
      </c>
      <c r="D53" s="26" t="s">
        <v>260</v>
      </c>
      <c r="E53" s="27" t="s">
        <v>9</v>
      </c>
      <c r="F53" s="27" t="s">
        <v>174</v>
      </c>
      <c r="G53" s="27" t="s">
        <v>178</v>
      </c>
      <c r="H53" s="30" t="s">
        <v>179</v>
      </c>
      <c r="I53" s="14"/>
    </row>
    <row r="54" spans="2:9" s="10" customFormat="1" ht="52" x14ac:dyDescent="0.15">
      <c r="B54" s="13"/>
      <c r="C54" s="29" t="s">
        <v>180</v>
      </c>
      <c r="D54" s="26" t="s">
        <v>261</v>
      </c>
      <c r="E54" s="27" t="s">
        <v>9</v>
      </c>
      <c r="F54" s="27" t="s">
        <v>181</v>
      </c>
      <c r="G54" s="27" t="s">
        <v>182</v>
      </c>
      <c r="H54" s="30" t="s">
        <v>183</v>
      </c>
      <c r="I54" s="14"/>
    </row>
    <row r="55" spans="2:9" s="10" customFormat="1" ht="92" thickBot="1" x14ac:dyDescent="0.2">
      <c r="B55" s="13"/>
      <c r="C55" s="29" t="s">
        <v>184</v>
      </c>
      <c r="D55" s="26" t="s">
        <v>250</v>
      </c>
      <c r="E55" s="27" t="s">
        <v>9</v>
      </c>
      <c r="F55" s="27" t="s">
        <v>185</v>
      </c>
      <c r="G55" s="27" t="s">
        <v>186</v>
      </c>
      <c r="H55" s="30" t="s">
        <v>187</v>
      </c>
      <c r="I55" s="14"/>
    </row>
    <row r="56" spans="2:9" s="10" customFormat="1" ht="39" x14ac:dyDescent="0.15">
      <c r="B56" s="13"/>
      <c r="C56" s="21" t="s">
        <v>188</v>
      </c>
      <c r="D56" s="19"/>
      <c r="E56" s="19" t="s">
        <v>9</v>
      </c>
      <c r="F56" s="19" t="s">
        <v>189</v>
      </c>
      <c r="G56" s="19" t="s">
        <v>190</v>
      </c>
      <c r="H56" s="20"/>
      <c r="I56" s="14"/>
    </row>
    <row r="57" spans="2:9" s="10" customFormat="1" ht="39" x14ac:dyDescent="0.15">
      <c r="B57" s="13"/>
      <c r="C57" s="29" t="s">
        <v>191</v>
      </c>
      <c r="D57" s="26" t="s">
        <v>262</v>
      </c>
      <c r="E57" s="27" t="s">
        <v>9</v>
      </c>
      <c r="F57" s="27" t="s">
        <v>189</v>
      </c>
      <c r="G57" s="27" t="s">
        <v>192</v>
      </c>
      <c r="H57" s="30" t="s">
        <v>193</v>
      </c>
      <c r="I57" s="14"/>
    </row>
    <row r="58" spans="2:9" s="10" customFormat="1" ht="65" x14ac:dyDescent="0.15">
      <c r="B58" s="13"/>
      <c r="C58" s="29" t="s">
        <v>194</v>
      </c>
      <c r="D58" s="26" t="s">
        <v>263</v>
      </c>
      <c r="E58" s="27" t="s">
        <v>9</v>
      </c>
      <c r="F58" s="27" t="s">
        <v>195</v>
      </c>
      <c r="G58" s="27" t="s">
        <v>196</v>
      </c>
      <c r="H58" s="30" t="s">
        <v>197</v>
      </c>
      <c r="I58" s="14"/>
    </row>
    <row r="59" spans="2:9" s="10" customFormat="1" ht="65" x14ac:dyDescent="0.15">
      <c r="B59" s="13"/>
      <c r="C59" s="29" t="s">
        <v>198</v>
      </c>
      <c r="D59" s="26" t="s">
        <v>264</v>
      </c>
      <c r="E59" s="27" t="s">
        <v>9</v>
      </c>
      <c r="F59" s="27" t="s">
        <v>199</v>
      </c>
      <c r="G59" s="27" t="s">
        <v>200</v>
      </c>
      <c r="H59" s="30" t="s">
        <v>201</v>
      </c>
      <c r="I59" s="14"/>
    </row>
    <row r="60" spans="2:9" s="10" customFormat="1" ht="78" x14ac:dyDescent="0.15">
      <c r="B60" s="13"/>
      <c r="C60" s="29" t="s">
        <v>202</v>
      </c>
      <c r="D60" s="26" t="s">
        <v>265</v>
      </c>
      <c r="E60" s="27" t="s">
        <v>9</v>
      </c>
      <c r="F60" s="27" t="s">
        <v>203</v>
      </c>
      <c r="G60" s="27" t="s">
        <v>204</v>
      </c>
      <c r="H60" s="30" t="s">
        <v>205</v>
      </c>
      <c r="I60" s="14"/>
    </row>
    <row r="61" spans="2:9" s="10" customFormat="1" ht="39" x14ac:dyDescent="0.15">
      <c r="B61" s="13"/>
      <c r="C61" s="29" t="s">
        <v>206</v>
      </c>
      <c r="D61" s="26" t="s">
        <v>240</v>
      </c>
      <c r="E61" s="27" t="s">
        <v>9</v>
      </c>
      <c r="F61" s="27" t="s">
        <v>207</v>
      </c>
      <c r="G61" s="27" t="s">
        <v>208</v>
      </c>
      <c r="H61" s="30" t="s">
        <v>209</v>
      </c>
      <c r="I61" s="14"/>
    </row>
    <row r="62" spans="2:9" s="10" customFormat="1" ht="53" thickBot="1" x14ac:dyDescent="0.2">
      <c r="B62" s="13"/>
      <c r="C62" s="29" t="s">
        <v>210</v>
      </c>
      <c r="D62" s="26" t="s">
        <v>266</v>
      </c>
      <c r="E62" s="27" t="s">
        <v>9</v>
      </c>
      <c r="F62" s="27" t="s">
        <v>207</v>
      </c>
      <c r="G62" s="27" t="s">
        <v>211</v>
      </c>
      <c r="H62" s="30" t="s">
        <v>212</v>
      </c>
      <c r="I62" s="14"/>
    </row>
    <row r="63" spans="2:9" s="10" customFormat="1" ht="52" x14ac:dyDescent="0.15">
      <c r="B63" s="13"/>
      <c r="C63" s="21" t="s">
        <v>213</v>
      </c>
      <c r="D63" s="19"/>
      <c r="E63" s="19" t="s">
        <v>9</v>
      </c>
      <c r="F63" s="19" t="s">
        <v>214</v>
      </c>
      <c r="G63" s="19" t="s">
        <v>215</v>
      </c>
      <c r="H63" s="20"/>
      <c r="I63" s="14"/>
    </row>
    <row r="64" spans="2:9" s="10" customFormat="1" ht="91" x14ac:dyDescent="0.15">
      <c r="B64" s="13"/>
      <c r="C64" s="29" t="s">
        <v>216</v>
      </c>
      <c r="D64" s="26" t="s">
        <v>267</v>
      </c>
      <c r="E64" s="27" t="s">
        <v>9</v>
      </c>
      <c r="F64" s="27" t="s">
        <v>214</v>
      </c>
      <c r="G64" s="27" t="s">
        <v>217</v>
      </c>
      <c r="H64" s="30" t="s">
        <v>218</v>
      </c>
      <c r="I64" s="14"/>
    </row>
    <row r="65" spans="2:9" s="10" customFormat="1" ht="78" x14ac:dyDescent="0.15">
      <c r="B65" s="13"/>
      <c r="C65" s="29" t="s">
        <v>219</v>
      </c>
      <c r="D65" s="26" t="s">
        <v>268</v>
      </c>
      <c r="E65" s="27" t="s">
        <v>9</v>
      </c>
      <c r="F65" s="27" t="s">
        <v>220</v>
      </c>
      <c r="G65" s="27" t="s">
        <v>221</v>
      </c>
      <c r="H65" s="30" t="s">
        <v>222</v>
      </c>
      <c r="I65" s="14"/>
    </row>
    <row r="66" spans="2:9" s="10" customFormat="1" ht="39" x14ac:dyDescent="0.15">
      <c r="B66" s="13"/>
      <c r="C66" s="29" t="s">
        <v>223</v>
      </c>
      <c r="D66" s="26" t="s">
        <v>269</v>
      </c>
      <c r="E66" s="27" t="s">
        <v>9</v>
      </c>
      <c r="F66" s="27" t="s">
        <v>220</v>
      </c>
      <c r="G66" s="27" t="s">
        <v>224</v>
      </c>
      <c r="H66" s="30" t="s">
        <v>225</v>
      </c>
      <c r="I66" s="14"/>
    </row>
    <row r="67" spans="2:9" s="10" customFormat="1" ht="66" thickBot="1" x14ac:dyDescent="0.2">
      <c r="B67" s="13"/>
      <c r="C67" s="31" t="s">
        <v>226</v>
      </c>
      <c r="D67" s="32" t="s">
        <v>260</v>
      </c>
      <c r="E67" s="33" t="s">
        <v>9</v>
      </c>
      <c r="F67" s="33" t="s">
        <v>227</v>
      </c>
      <c r="G67" s="33" t="s">
        <v>228</v>
      </c>
      <c r="H67" s="34" t="s">
        <v>229</v>
      </c>
      <c r="I67" s="14"/>
    </row>
    <row r="68" spans="2:9" ht="17" thickBot="1" x14ac:dyDescent="0.25">
      <c r="B68" s="8"/>
      <c r="C68" s="25"/>
      <c r="D68" s="15"/>
      <c r="E68" s="15"/>
      <c r="F68" s="15"/>
      <c r="G68" s="15"/>
      <c r="H68" s="15"/>
      <c r="I68" s="9"/>
    </row>
  </sheetData>
  <mergeCells count="2">
    <mergeCell ref="C3:H3"/>
    <mergeCell ref="C5:H5"/>
  </mergeCells>
  <conditionalFormatting sqref="D41:D42 D68:H1048576 D8 E9:H9 D54 D57:D58 D61:D62 D65 D4:H4 D6:H7 D29:H31 D33:H40 D44:D52 D11:D23 F11:H23 D25:D28 F25:H28">
    <cfRule type="cellIs" dxfId="81" priority="245" operator="equal">
      <formula>"check"</formula>
    </cfRule>
    <cfRule type="cellIs" dxfId="80" priority="246" operator="equal">
      <formula>"no"</formula>
    </cfRule>
  </conditionalFormatting>
  <conditionalFormatting sqref="E41:H42 E54:H55 E44:H52 E57:H62 E64:H67">
    <cfRule type="cellIs" dxfId="79" priority="243" operator="equal">
      <formula>"check"</formula>
    </cfRule>
    <cfRule type="cellIs" dxfId="78" priority="244" operator="equal">
      <formula>"no"</formula>
    </cfRule>
  </conditionalFormatting>
  <conditionalFormatting sqref="D9">
    <cfRule type="cellIs" dxfId="77" priority="221" operator="equal">
      <formula>"check"</formula>
    </cfRule>
    <cfRule type="cellIs" dxfId="76" priority="222" operator="equal">
      <formula>"no"</formula>
    </cfRule>
  </conditionalFormatting>
  <conditionalFormatting sqref="F8">
    <cfRule type="cellIs" dxfId="75" priority="219" operator="equal">
      <formula>"check"</formula>
    </cfRule>
    <cfRule type="cellIs" dxfId="74" priority="220" operator="equal">
      <formula>"no"</formula>
    </cfRule>
  </conditionalFormatting>
  <conditionalFormatting sqref="G8">
    <cfRule type="cellIs" dxfId="73" priority="217" operator="equal">
      <formula>"check"</formula>
    </cfRule>
    <cfRule type="cellIs" dxfId="72" priority="218" operator="equal">
      <formula>"no"</formula>
    </cfRule>
  </conditionalFormatting>
  <conditionalFormatting sqref="H8">
    <cfRule type="cellIs" dxfId="71" priority="215" operator="equal">
      <formula>"check"</formula>
    </cfRule>
    <cfRule type="cellIs" dxfId="70" priority="216" operator="equal">
      <formula>"no"</formula>
    </cfRule>
  </conditionalFormatting>
  <conditionalFormatting sqref="E8">
    <cfRule type="cellIs" dxfId="69" priority="213" operator="equal">
      <formula>"check"</formula>
    </cfRule>
    <cfRule type="cellIs" dxfId="68" priority="214" operator="equal">
      <formula>"no"</formula>
    </cfRule>
  </conditionalFormatting>
  <conditionalFormatting sqref="H53">
    <cfRule type="cellIs" dxfId="67" priority="211" operator="equal">
      <formula>"check"</formula>
    </cfRule>
    <cfRule type="cellIs" dxfId="66" priority="212" operator="equal">
      <formula>"no"</formula>
    </cfRule>
  </conditionalFormatting>
  <conditionalFormatting sqref="D53">
    <cfRule type="cellIs" dxfId="65" priority="209" operator="equal">
      <formula>"check"</formula>
    </cfRule>
    <cfRule type="cellIs" dxfId="64" priority="210" operator="equal">
      <formula>"no"</formula>
    </cfRule>
  </conditionalFormatting>
  <conditionalFormatting sqref="E53">
    <cfRule type="cellIs" dxfId="63" priority="203" operator="equal">
      <formula>"check"</formula>
    </cfRule>
    <cfRule type="cellIs" dxfId="62" priority="204" operator="equal">
      <formula>"no"</formula>
    </cfRule>
  </conditionalFormatting>
  <conditionalFormatting sqref="D55">
    <cfRule type="cellIs" dxfId="61" priority="205" operator="equal">
      <formula>"check"</formula>
    </cfRule>
    <cfRule type="cellIs" dxfId="60" priority="206" operator="equal">
      <formula>"no"</formula>
    </cfRule>
  </conditionalFormatting>
  <conditionalFormatting sqref="F53">
    <cfRule type="cellIs" dxfId="59" priority="201" operator="equal">
      <formula>"check"</formula>
    </cfRule>
    <cfRule type="cellIs" dxfId="58" priority="202" operator="equal">
      <formula>"no"</formula>
    </cfRule>
  </conditionalFormatting>
  <conditionalFormatting sqref="G53">
    <cfRule type="cellIs" dxfId="57" priority="199" operator="equal">
      <formula>"check"</formula>
    </cfRule>
    <cfRule type="cellIs" dxfId="56" priority="200" operator="equal">
      <formula>"no"</formula>
    </cfRule>
  </conditionalFormatting>
  <conditionalFormatting sqref="D60">
    <cfRule type="cellIs" dxfId="55" priority="197" operator="equal">
      <formula>"check"</formula>
    </cfRule>
    <cfRule type="cellIs" dxfId="54" priority="198" operator="equal">
      <formula>"no"</formula>
    </cfRule>
  </conditionalFormatting>
  <conditionalFormatting sqref="D64">
    <cfRule type="cellIs" dxfId="53" priority="195" operator="equal">
      <formula>"check"</formula>
    </cfRule>
    <cfRule type="cellIs" dxfId="52" priority="196" operator="equal">
      <formula>"no"</formula>
    </cfRule>
  </conditionalFormatting>
  <conditionalFormatting sqref="D66">
    <cfRule type="cellIs" dxfId="51" priority="193" operator="equal">
      <formula>"check"</formula>
    </cfRule>
    <cfRule type="cellIs" dxfId="50" priority="194" operator="equal">
      <formula>"no"</formula>
    </cfRule>
  </conditionalFormatting>
  <conditionalFormatting sqref="D67">
    <cfRule type="cellIs" dxfId="49" priority="191" operator="equal">
      <formula>"check"</formula>
    </cfRule>
    <cfRule type="cellIs" dxfId="48" priority="192" operator="equal">
      <formula>"no"</formula>
    </cfRule>
  </conditionalFormatting>
  <conditionalFormatting sqref="D59">
    <cfRule type="cellIs" dxfId="47" priority="57" operator="equal">
      <formula>"check"</formula>
    </cfRule>
    <cfRule type="cellIs" dxfId="46" priority="58" operator="equal">
      <formula>"no"</formula>
    </cfRule>
  </conditionalFormatting>
  <conditionalFormatting sqref="D10:H10">
    <cfRule type="cellIs" dxfId="45" priority="45" operator="equal">
      <formula>"check"</formula>
    </cfRule>
    <cfRule type="cellIs" dxfId="44" priority="46" operator="equal">
      <formula>"no"</formula>
    </cfRule>
  </conditionalFormatting>
  <conditionalFormatting sqref="D24:H24">
    <cfRule type="cellIs" dxfId="43" priority="43" operator="equal">
      <formula>"check"</formula>
    </cfRule>
    <cfRule type="cellIs" dxfId="42" priority="44" operator="equal">
      <formula>"no"</formula>
    </cfRule>
  </conditionalFormatting>
  <conditionalFormatting sqref="D32:H32">
    <cfRule type="cellIs" dxfId="41" priority="41" operator="equal">
      <formula>"check"</formula>
    </cfRule>
    <cfRule type="cellIs" dxfId="40" priority="42" operator="equal">
      <formula>"no"</formula>
    </cfRule>
  </conditionalFormatting>
  <conditionalFormatting sqref="D43:H43">
    <cfRule type="cellIs" dxfId="39" priority="39" operator="equal">
      <formula>"check"</formula>
    </cfRule>
    <cfRule type="cellIs" dxfId="38" priority="40" operator="equal">
      <formula>"no"</formula>
    </cfRule>
  </conditionalFormatting>
  <conditionalFormatting sqref="D56:H56">
    <cfRule type="cellIs" dxfId="37" priority="37" operator="equal">
      <formula>"check"</formula>
    </cfRule>
    <cfRule type="cellIs" dxfId="36" priority="38" operator="equal">
      <formula>"no"</formula>
    </cfRule>
  </conditionalFormatting>
  <conditionalFormatting sqref="D63:H63">
    <cfRule type="cellIs" dxfId="35" priority="35" operator="equal">
      <formula>"check"</formula>
    </cfRule>
    <cfRule type="cellIs" dxfId="34" priority="36" operator="equal">
      <formula>"no"</formula>
    </cfRule>
  </conditionalFormatting>
  <conditionalFormatting sqref="E11">
    <cfRule type="cellIs" dxfId="33" priority="33" operator="equal">
      <formula>"check"</formula>
    </cfRule>
    <cfRule type="cellIs" dxfId="32" priority="34" operator="equal">
      <formula>"no"</formula>
    </cfRule>
  </conditionalFormatting>
  <conditionalFormatting sqref="E12">
    <cfRule type="cellIs" dxfId="31" priority="31" operator="equal">
      <formula>"check"</formula>
    </cfRule>
    <cfRule type="cellIs" dxfId="30" priority="32" operator="equal">
      <formula>"no"</formula>
    </cfRule>
  </conditionalFormatting>
  <conditionalFormatting sqref="E13">
    <cfRule type="cellIs" dxfId="29" priority="29" operator="equal">
      <formula>"check"</formula>
    </cfRule>
    <cfRule type="cellIs" dxfId="28" priority="30" operator="equal">
      <formula>"no"</formula>
    </cfRule>
  </conditionalFormatting>
  <conditionalFormatting sqref="E14">
    <cfRule type="cellIs" dxfId="27" priority="27" operator="equal">
      <formula>"check"</formula>
    </cfRule>
    <cfRule type="cellIs" dxfId="26" priority="28" operator="equal">
      <formula>"no"</formula>
    </cfRule>
  </conditionalFormatting>
  <conditionalFormatting sqref="E15">
    <cfRule type="cellIs" dxfId="25" priority="25" operator="equal">
      <formula>"check"</formula>
    </cfRule>
    <cfRule type="cellIs" dxfId="24" priority="26" operator="equal">
      <formula>"no"</formula>
    </cfRule>
  </conditionalFormatting>
  <conditionalFormatting sqref="E16">
    <cfRule type="cellIs" dxfId="23" priority="23" operator="equal">
      <formula>"check"</formula>
    </cfRule>
    <cfRule type="cellIs" dxfId="22" priority="24" operator="equal">
      <formula>"no"</formula>
    </cfRule>
  </conditionalFormatting>
  <conditionalFormatting sqref="E17">
    <cfRule type="cellIs" dxfId="21" priority="21" operator="equal">
      <formula>"check"</formula>
    </cfRule>
    <cfRule type="cellIs" dxfId="20" priority="22" operator="equal">
      <formula>"no"</formula>
    </cfRule>
  </conditionalFormatting>
  <conditionalFormatting sqref="E18">
    <cfRule type="cellIs" dxfId="19" priority="19" operator="equal">
      <formula>"check"</formula>
    </cfRule>
    <cfRule type="cellIs" dxfId="18" priority="20" operator="equal">
      <formula>"no"</formula>
    </cfRule>
  </conditionalFormatting>
  <conditionalFormatting sqref="E19">
    <cfRule type="cellIs" dxfId="17" priority="17" operator="equal">
      <formula>"check"</formula>
    </cfRule>
    <cfRule type="cellIs" dxfId="16" priority="18" operator="equal">
      <formula>"no"</formula>
    </cfRule>
  </conditionalFormatting>
  <conditionalFormatting sqref="E20">
    <cfRule type="cellIs" dxfId="15" priority="15" operator="equal">
      <formula>"check"</formula>
    </cfRule>
    <cfRule type="cellIs" dxfId="14" priority="16" operator="equal">
      <formula>"no"</formula>
    </cfRule>
  </conditionalFormatting>
  <conditionalFormatting sqref="E21">
    <cfRule type="cellIs" dxfId="13" priority="13" operator="equal">
      <formula>"check"</formula>
    </cfRule>
    <cfRule type="cellIs" dxfId="12" priority="14" operator="equal">
      <formula>"no"</formula>
    </cfRule>
  </conditionalFormatting>
  <conditionalFormatting sqref="E22">
    <cfRule type="cellIs" dxfId="11" priority="11" operator="equal">
      <formula>"check"</formula>
    </cfRule>
    <cfRule type="cellIs" dxfId="10" priority="12" operator="equal">
      <formula>"no"</formula>
    </cfRule>
  </conditionalFormatting>
  <conditionalFormatting sqref="E23">
    <cfRule type="cellIs" dxfId="9" priority="9" operator="equal">
      <formula>"check"</formula>
    </cfRule>
    <cfRule type="cellIs" dxfId="8" priority="10" operator="equal">
      <formula>"no"</formula>
    </cfRule>
  </conditionalFormatting>
  <conditionalFormatting sqref="E25">
    <cfRule type="cellIs" dxfId="7" priority="7" operator="equal">
      <formula>"check"</formula>
    </cfRule>
    <cfRule type="cellIs" dxfId="6" priority="8" operator="equal">
      <formula>"no"</formula>
    </cfRule>
  </conditionalFormatting>
  <conditionalFormatting sqref="E26">
    <cfRule type="cellIs" dxfId="5" priority="5" operator="equal">
      <formula>"check"</formula>
    </cfRule>
    <cfRule type="cellIs" dxfId="4" priority="6" operator="equal">
      <formula>"no"</formula>
    </cfRule>
  </conditionalFormatting>
  <conditionalFormatting sqref="E27">
    <cfRule type="cellIs" dxfId="3" priority="3" operator="equal">
      <formula>"check"</formula>
    </cfRule>
    <cfRule type="cellIs" dxfId="2" priority="4" operator="equal">
      <formula>"no"</formula>
    </cfRule>
  </conditionalFormatting>
  <conditionalFormatting sqref="E28">
    <cfRule type="cellIs" dxfId="1" priority="1" operator="equal">
      <formula>"check"</formula>
    </cfRule>
    <cfRule type="cellIs" dxfId="0" priority="2" operator="equal">
      <formula>"no"</formula>
    </cfRule>
  </conditionalFormatting>
  <hyperlinks>
    <hyperlink ref="E9" r:id="rId1" xr:uid="{C29E06CE-7A03-0D4A-9ED6-A8D488159E91}"/>
  </hyperlinks>
  <pageMargins left="0.511811024" right="0.511811024" top="0.78740157499999996" bottom="0.78740157499999996" header="0.31496062000000002" footer="0.31496062000000002"/>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1</vt:i4>
      </vt:variant>
    </vt:vector>
  </HeadingPairs>
  <TitlesOfParts>
    <vt:vector size="1" baseType="lpstr">
      <vt:lpstr>Anexo XI - Morpheus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Rodrigues</dc:creator>
  <cp:lastModifiedBy>Felipe Rodrigues</cp:lastModifiedBy>
  <dcterms:created xsi:type="dcterms:W3CDTF">2021-02-17T18:46:17Z</dcterms:created>
  <dcterms:modified xsi:type="dcterms:W3CDTF">2021-02-25T15:03:19Z</dcterms:modified>
</cp:coreProperties>
</file>